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<sst xmlns="http://schemas.openxmlformats.org/spreadsheetml/2006/main" count="14277" uniqueCount="2529">
  <si>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</si>
  <si>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</si>
  <si>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</si>
  <si>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</si>
  <si>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</si>
  <si>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</si>
  <si>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</si>
  <si>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</si>
  <si>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</si>
  <si>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</si>
  <si>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</si>
  <si>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</si>
  <si>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</si>
  <si>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</si>
  <si>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</si>
  <si>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</si>
  <si>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</si>
  <si>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</si>
  <si>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</si>
  <si>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</si>
  <si>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</si>
  <si>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</si>
  <si>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</si>
  <si>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</si>
  <si>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</si>
  <si>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</si>
  <si>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</si>
  <si>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</si>
  <si>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</si>
  <si>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</si>
  <si>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</si>
  <si>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</si>
  <si>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</si>
  <si>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</si>
  <si>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</si>
  <si>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</si>
  <si>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</si>
  <si>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</si>
  <si>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</si>
  <si>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</si>
  <si>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</si>
  <si>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</si>
  <si>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</si>
  <si>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</si>
  <si>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</si>
  <si>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</si>
  <si>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</si>
  <si>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</si>
  <si>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</si>
  <si>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</si>
  <si>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</si>
  <si>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</si>
  <si>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</si>
  <si>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</si>
  <si>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</si>
  <si>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</si>
  <si>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</si>
  <si>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</si>
  <si>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</si>
  <si>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</si>
  <si>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</si>
  <si>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2000</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</si>
  <si>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</si>
  <si>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</si>
  <si>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</si>
  <si>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</si>
  <si>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</si>
  <si>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</si>
  <si>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</si>
  <si>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</si>
  <si>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</si>
  <si>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</si>
  <si>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</si>
  <si>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</si>
  <si>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</si>
  <si>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</si>
  <si>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</si>
  <si>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</si>
  <si>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</si>
  <si>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</si>
  <si>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</si>
  <si>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</si>
  <si>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</si>
  <si>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</si>
  <si>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</si>
  <si>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</si>
  <si>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</si>
  <si>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</si>
  <si>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</si>
  <si>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</si>
  <si>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</si>
  <si>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</si>
  <si>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</si>
  <si>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</si>
  <si>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</si>
  <si>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</si>
  <si>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</si>
  <si>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</si>
  <si>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</si>
  <si>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</si>
  <si>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</si>
  <si>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</si>
  <si>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</si>
  <si>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</si>
  <si>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</si>
  <si>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</si>
  <si>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</si>
  <si>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</si>
  <si>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</si>
  <si>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</si>
  <si>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</si>
  <si>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</si>
  <si>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</si>
  <si>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</si>
  <si>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</si>
  <si>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</si>
  <si>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</si>
  <si>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</si>
  <si>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</si>
  <si>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</si>
  <si>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</si>
  <si>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</si>
  <si>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</si>
  <si>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</si>
  <si>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</si>
  <si>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</si>
  <si>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</si>
  <si>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</si>
  <si>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</si>
  <si>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</si>
  <si>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</si>
  <si>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</si>
  <si>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</si>
  <si>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</si>
  <si>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</si>
  <si>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</si>
  <si>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</si>
  <si>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7.85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</si>
  <si>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</si>
  <si>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</si>
  <si>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</si>
  <si>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</si>
  <si>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</si>
  <si>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</si>
  <si>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</si>
  <si>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</si>
  <si>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</si>
  <si>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</si>
  <si>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</si>
  <si>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</si>
  <si>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</si>
  <si>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</si>
  <si>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</si>
  <si>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</si>
  <si>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</si>
  <si>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</si>
  <si>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</si>
  <si>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</si>
  <si>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</si>
  <si>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</si>
  <si>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</si>
  <si>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</si>
  <si>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</si>
  <si>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</si>
  <si>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</si>
  <si>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</si>
  <si>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</si>
  <si>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</si>
  <si>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</si>
  <si>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</si>
  <si>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</si>
  <si>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</si>
  <si>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</si>
  <si>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</si>
  <si>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</si>
  <si>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</si>
  <si>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</si>
  <si>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</si>
  <si>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</si>
  <si>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</si>
  <si>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</si>
  <si>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</si>
  <si>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</si>
  <si>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</si>
  <si>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</si>
  <si>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</si>
  <si>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</si>
  <si>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</si>
  <si>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</si>
  <si>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</si>
  <si>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</si>
  <si>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</si>
  <si>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</si>
  <si>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</si>
  <si>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</si>
  <si>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</si>
  <si>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</si>
  <si>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</si>
  <si>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</si>
  <si>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</si>
  <si>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</si>
  <si>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</si>
  <si>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</si>
  <si>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</si>
  <si>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</si>
  <si>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</si>
  <si>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</si>
  <si>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</si>
  <si>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</si>
  <si>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</si>
  <si>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</si>
  <si>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</si>
  <si>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</si>
  <si>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</si>
  <si>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</si>
  <si>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</si>
  <si>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</si>
  <si>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</si>
  <si>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</si>
  <si>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</si>
  <si>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</si>
  <si>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</si>
  <si>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</si>
  <si>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</si>
  <si>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</si>
  <si>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</si>
  <si>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</si>
  <si>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</si>
  <si>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</si>
  <si>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</si>
  <si>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</si>
  <si>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</si>
  <si>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</si>
  <si>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</si>
  <si>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</si>
  <si>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</si>
  <si>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</si>
  <si>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</si>
  <si>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</si>
  <si>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</si>
  <si>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</si>
  <si>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</si>
  <si>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</si>
  <si>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</si>
  <si>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</si>
  <si>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</si>
  <si>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</si>
  <si>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</si>
  <si>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</si>
  <si>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</si>
  <si>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</si>
  <si>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</si>
  <si>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</si>
  <si>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</si>
  <si>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</si>
  <si>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</si>
  <si>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</si>
  <si>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</si>
  <si>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</si>
  <si>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</si>
  <si>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</si>
  <si>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</si>
  <si>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</si>
  <si>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</si>
  <si>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</si>
  <si>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</si>
  <si>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</si>
  <si>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</si>
  <si>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</si>
  <si>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</si>
  <si>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</si>
  <si>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</si>
  <si>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</si>
  <si>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</si>
  <si>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</si>
  <si>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</si>
  <si>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</si>
  <si>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</si>
  <si>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</si>
  <si>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</si>
  <si>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</si>
  <si>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</si>
  <si>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</si>
  <si>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</si>
  <si>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</si>
  <si>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</si>
  <si>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</si>
  <si>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</si>
  <si>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</si>
  <si>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</si>
  <si>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</si>
  <si>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</si>
  <si>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</si>
  <si>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</si>
  <si>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</si>
  <si>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</si>
  <si>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</si>
  <si>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</si>
  <si>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</si>
  <si>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</si>
  <si>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</si>
  <si>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</si>
  <si>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</si>
  <si>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</si>
  <si>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</si>
  <si>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</si>
  <si>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</si>
  <si>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</si>
  <si>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</si>
  <si>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</si>
  <si>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</si>
  <si>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</si>
  <si>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</si>
  <si>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</si>
  <si>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</si>
  <si>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</si>
  <si>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</si>
  <si>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</si>
  <si>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</si>
  <si>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</si>
  <si>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</si>
  <si>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</si>
  <si>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</si>
  <si>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</si>
  <si>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</si>
  <si>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</si>
  <si>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</si>
  <si>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</si>
  <si>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</si>
  <si>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</si>
  <si>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</si>
  <si>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</si>
  <si>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</si>
  <si>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</si>
  <si>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</si>
  <si>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</si>
  <si>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</si>
  <si>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</si>
  <si>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</si>
  <si>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</si>
  <si>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</si>
  <si>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</si>
  <si>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</si>
  <si>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</si>
  <si>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</si>
  <si>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</si>
  <si>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</si>
  <si>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</si>
  <si>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</si>
  <si>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</si>
  <si>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</si>
  <si>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</si>
  <si>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</si>
  <si>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</si>
  <si>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</si>
  <si>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</si>
  <si>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</si>
  <si>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</si>
  <si>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</si>
  <si>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</si>
  <si>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</si>
  <si>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</si>
  <si>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</si>
  <si>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</si>
  <si>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</si>
  <si>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</si>
  <si>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</si>
  <si>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</si>
  <si>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</si>
  <si>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</si>
  <si>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</si>
  <si>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</si>
  <si>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</si>
  <si>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</si>
  <si>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</si>
  <si>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</si>
  <si>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</si>
  <si>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</si>
  <si>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</si>
  <si>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</si>
  <si>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</si>
  <si>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</si>
  <si>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</si>
  <si>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</si>
  <si>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</si>
  <si>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</si>
  <si>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</si>
  <si>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</si>
  <si>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</si>
  <si>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</si>
  <si>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</si>
  <si>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</si>
  <si>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</si>
  <si>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</si>
  <si>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</si>
  <si>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</si>
  <si>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</si>
  <si>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</si>
  <si>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</si>
  <si>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</si>
  <si>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</si>
  <si>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</si>
  <si>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</si>
  <si>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</si>
  <si>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</si>
  <si>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</si>
  <si>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</si>
  <si>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</si>
  <si>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</si>
  <si>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</si>
  <si>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</si>
  <si>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</si>
  <si>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</si>
  <si>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</si>
  <si>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</si>
  <si>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</si>
  <si>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</si>
  <si>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</si>
  <si>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</si>
  <si>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</si>
  <si>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</si>
  <si>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</si>
  <si>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</si>
  <si>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</si>
  <si>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</si>
  <si>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</si>
  <si>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</si>
  <si>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</si>
  <si>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</si>
  <si>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</si>
  <si>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</si>
  <si>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</si>
  <si>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</si>
  <si>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</si>
  <si>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</si>
  <si>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</si>
  <si>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</si>
  <si>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</si>
  <si>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</si>
  <si>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</si>
  <si>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</si>
  <si>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</si>
  <si>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</si>
  <si>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</si>
  <si>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</si>
  <si>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</si>
  <si>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</si>
  <si>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</si>
  <si>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</si>
  <si>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</si>
  <si>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</si>
  <si>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</si>
  <si>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</si>
  <si>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</si>
  <si>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</si>
  <si>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</si>
  <si>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</si>
  <si>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</si>
  <si>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</si>
  <si>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</si>
  <si>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</si>
  <si>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</si>
  <si>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</si>
  <si>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</si>
  <si>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</si>
  <si>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</si>
  <si>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</si>
  <si>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7.85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</si>
  <si>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</si>
  <si>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</si>
  <si>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</si>
  <si>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</si>
  <si>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</si>
  <si>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</si>
  <si>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</si>
  <si>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</si>
  <si>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</si>
  <si>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</si>
  <si>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</si>
  <si>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</si>
  <si>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</si>
  <si>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</si>
  <si>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</si>
  <si>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</si>
  <si>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</si>
  <si>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</si>
  <si>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</si>
  <si>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</si>
  <si>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</si>
  <si>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</si>
  <si>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</si>
  <si>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</si>
  <si>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</si>
  <si>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</si>
  <si>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</si>
  <si>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</si>
  <si>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</si>
  <si>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</si>
  <si>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</si>
  <si>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</si>
  <si>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</si>
  <si>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</si>
  <si>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</si>
  <si>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</si>
  <si>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</si>
  <si>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</si>
  <si>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</si>
  <si>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</si>
  <si>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</si>
  <si>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</si>
  <si>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</si>
  <si>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</si>
  <si>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</si>
  <si>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</si>
  <si>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</si>
  <si>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</si>
  <si>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</si>
  <si>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</si>
  <si>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</si>
  <si>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</si>
  <si>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</si>
  <si>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</si>
  <si>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</si>
  <si>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</si>
  <si>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</si>
  <si>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</si>
  <si>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</si>
  <si>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</si>
  <si>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</si>
  <si>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</si>
  <si>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</si>
  <si>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</si>
  <si>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</si>
  <si>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</si>
  <si>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</si>
  <si>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</si>
  <si>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</si>
  <si>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</si>
  <si>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</si>
  <si>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</si>
  <si>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</si>
  <si>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</si>
  <si>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</si>
  <si>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</si>
  <si>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</si>
  <si>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</si>
  <si>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</si>
  <si>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</si>
  <si>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</si>
  <si>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</si>
  <si>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</si>
  <si>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</si>
  <si>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</si>
  <si>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</si>
  <si>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</si>
  <si>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</si>
  <si>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</si>
  <si>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</si>
  <si>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</si>
  <si>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</si>
  <si>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</si>
  <si>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</si>
  <si>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</si>
  <si>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</si>
  <si>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</si>
  <si>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</si>
  <si>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</si>
  <si>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</si>
  <si>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</si>
  <si>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</si>
  <si>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</si>
  <si>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</si>
  <si>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</si>
  <si>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</si>
  <si>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</si>
  <si>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</si>
  <si>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</si>
  <si>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</si>
  <si>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</si>
  <si>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</si>
  <si>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</si>
  <si>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</si>
  <si>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</si>
  <si>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</si>
  <si>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</si>
  <si>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</si>
  <si>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</si>
  <si>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</si>
  <si>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</si>
  <si>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</si>
  <si>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</si>
  <si>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</si>
  <si>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</si>
  <si>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</si>
  <si>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</si>
  <si>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</si>
  <si>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</si>
  <si>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</si>
  <si>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</si>
  <si>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</si>
  <si>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</si>
  <si>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</si>
  <si>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</si>
  <si>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</si>
  <si>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</si>
  <si>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</si>
  <si>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</si>
  <si>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</si>
  <si>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</si>
  <si>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</si>
  <si>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</si>
  <si>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</si>
  <si>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</si>
  <si>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</si>
  <si>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</si>
  <si>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</si>
  <si>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</si>
  <si>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</si>
  <si>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</si>
  <si>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</si>
  <si>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</si>
  <si>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</si>
  <si>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</si>
  <si>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</si>
  <si>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</si>
  <si>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</si>
  <si>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</si>
  <si>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</si>
  <si>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</si>
  <si>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</si>
  <si>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</si>
  <si>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</si>
  <si>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</si>
  <si>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</si>
  <si>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</si>
  <si>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</si>
  <si>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</si>
  <si>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</si>
  <si>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</si>
  <si>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</si>
  <si>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</si>
  <si>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</si>
  <si>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</si>
  <si>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</si>
  <si>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</si>
  <si>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</si>
  <si>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</si>
  <si>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</si>
  <si>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</si>
  <si>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</si>
  <si>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</si>
  <si>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</si>
  <si>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</si>
  <si>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</si>
  <si>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</si>
  <si>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</si>
  <si>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</si>
  <si>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</si>
  <si>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</si>
  <si>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</si>
  <si>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</si>
  <si>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</si>
  <si>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</si>
  <si>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</si>
  <si>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</si>
  <si>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</si>
  <si>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</si>
  <si>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</si>
  <si>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</si>
  <si>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</si>
  <si>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</si>
  <si>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</si>
  <si>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</si>
  <si>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</si>
  <si>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</si>
  <si>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</si>
  <si>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</si>
  <si>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</si>
  <si>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</si>
  <si>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</si>
  <si>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</si>
  <si>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</si>
  <si>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</si>
  <si>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</si>
  <si>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</si>
  <si>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</si>
  <si>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</si>
  <si>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</si>
  <si>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</si>
  <si>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</si>
  <si>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</si>
  <si>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</si>
  <si>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</si>
  <si>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</si>
  <si>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</si>
  <si>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</si>
  <si>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</si>
  <si>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</si>
  <si>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</si>
  <si>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</si>
  <si>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</si>
  <si>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</si>
  <si>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</si>
  <si>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</si>
  <si>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</si>
  <si>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</si>
  <si>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</si>
  <si>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</si>
  <si>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</si>
  <si>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</si>
  <si>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</si>
  <si>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</si>
  <si>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</si>
  <si>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</si>
  <si>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</si>
  <si>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</si>
  <si>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</si>
  <si>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</si>
  <si>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</si>
  <si>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</si>
  <si>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</si>
  <si>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</si>
  <si>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</si>
  <si>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</si>
  <si>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</si>
  <si>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</si>
  <si>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</si>
  <si>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</si>
  <si>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</si>
  <si>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</si>
  <si>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</si>
  <si>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</si>
  <si>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</si>
  <si>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</si>
  <si>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</si>
  <si>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</si>
  <si>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</si>
  <si>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</si>
  <si>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</si>
  <si>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</si>
  <si>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</si>
  <si>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</si>
  <si>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</si>
  <si>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</si>
  <si>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</si>
  <si>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</si>
  <si>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</si>
  <si>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</si>
  <si>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</si>
  <si>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</si>
  <si>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</si>
  <si>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</si>
  <si>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</si>
  <si>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</si>
  <si>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</si>
  <si>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</si>
  <si>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</si>
  <si>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</si>
  <si>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</si>
  <si>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</si>
  <si>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</si>
  <si>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</si>
  <si>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</si>
  <si>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</si>
  <si>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</si>
  <si>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</si>
  <si>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</si>
  <si>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</si>
  <si>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</si>
  <si>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</si>
  <si>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</si>
  <si>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</si>
  <si>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</si>
  <si>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</si>
  <si>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</si>
  <si>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</si>
  <si>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</si>
  <si>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</si>
  <si>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</si>
  <si>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</si>
  <si>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</si>
  <si>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</si>
  <si>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</si>
  <si>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</si>
  <si>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</si>
  <si>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</si>
  <si>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</si>
  <si>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</si>
  <si>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</si>
  <si>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</si>
  <si>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</si>
  <si>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</si>
  <si>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</si>
  <si>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</si>
  <si>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</si>
  <si>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</si>
  <si>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</si>
  <si>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</si>
  <si>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</si>
  <si>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</si>
  <si>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</si>
  <si>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</si>
  <si>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</si>
  <si>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</si>
  <si>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</si>
  <si>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</si>
  <si>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</si>
  <si>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</si>
  <si>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</si>
  <si>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</si>
  <si>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</si>
  <si>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</si>
  <si>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</si>
  <si>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</si>
  <si>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</si>
  <si>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</si>
  <si>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</si>
  <si>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</si>
  <si>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</si>
  <si>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</si>
  <si>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</si>
  <si>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</si>
  <si>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</si>
  <si>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</si>
  <si>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</si>
  <si>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</si>
  <si>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</si>
  <si>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</si>
  <si>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</si>
  <si>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</si>
  <si>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</si>
  <si>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</si>
  <si>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</si>
  <si>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</si>
  <si>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</si>
  <si>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</si>
  <si>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</si>
  <si>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</si>
  <si>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</si>
  <si>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</si>
  <si>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</si>
  <si>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</si>
  <si>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</si>
  <si>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</si>
  <si>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</si>
  <si>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</si>
  <si>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</si>
  <si>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</si>
  <si>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</si>
  <si>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</si>
  <si>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</si>
  <si>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</si>
  <si>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</si>
  <si>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</si>
  <si>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</si>
  <si>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</si>
  <si>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</si>
  <si>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</si>
  <si>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</si>
  <si>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</si>
  <si>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</si>
  <si>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</si>
  <si>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</si>
  <si>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</si>
  <si>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</si>
  <si>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</si>
  <si>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</si>
  <si>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</si>
  <si>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</si>
  <si>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</si>
  <si>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</si>
  <si>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</si>
  <si>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</si>
  <si>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</si>
  <si>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</si>
  <si>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</si>
  <si>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</si>
  <si>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</si>
  <si>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</si>
  <si>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</si>
  <si>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</si>
  <si>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</si>
  <si>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</si>
  <si>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</si>
  <si>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</si>
  <si>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</si>
  <si>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</si>
  <si>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</si>
  <si>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</si>
  <si>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</si>
  <si>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</si>
  <si>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</si>
  <si>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</si>
  <si>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</si>
  <si>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</si>
  <si>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</si>
  <si>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</si>
  <si>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</si>
  <si>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</si>
  <si>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</si>
  <si>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</si>
  <si>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</si>
  <si>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</si>
  <si>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</si>
  <si>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</si>
  <si>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</si>
  <si>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</si>
  <si>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</si>
  <si>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</si>
  <si>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</si>
  <si>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</si>
  <si>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</si>
  <si>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</si>
  <si>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</si>
  <si>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</si>
  <si>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</si>
  <si>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</si>
  <si>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</si>
  <si>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</si>
  <si>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</si>
  <si>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</si>
  <si>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</si>
  <si>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</si>
  <si>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</si>
  <si>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</si>
  <si>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</si>
  <si>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</si>
  <si>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</si>
  <si>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</si>
  <si>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</si>
  <si>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</si>
  <si>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</si>
  <si>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</si>
  <si>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</si>
  <si>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</si>
  <si>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</si>
  <si>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</si>
  <si>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</si>
  <si>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</si>
  <si>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</si>
  <si>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</si>
  <si>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</si>
  <si>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</si>
  <si>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</si>
  <si>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</si>
  <si>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</si>
  <si>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</si>
  <si>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</si>
  <si>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</si>
  <si>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</si>
  <si>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</si>
  <si>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</si>
  <si>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</si>
  <si>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</si>
  <si>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</si>
  <si>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</si>
  <si>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</si>
  <si>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</si>
  <si>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</si>
  <si>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</si>
  <si>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</si>
  <si>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</si>
  <si>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</si>
  <si>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</si>
  <si>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</si>
  <si>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</si>
  <si>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</si>
  <si>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</si>
  <si>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</si>
  <si>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</si>
  <si>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</si>
  <si>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</si>
  <si>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</si>
  <si>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</si>
  <si>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</si>
  <si>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</si>
  <si>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</si>
  <si>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</si>
  <si>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</si>
  <si>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</si>
  <si>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</si>
  <si>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</si>
  <si>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</si>
  <si>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</si>
  <si>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</si>
  <si>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</si>
  <si>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</si>
  <si>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</si>
  <si>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</si>
  <si>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</si>
  <si>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</si>
  <si>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</si>
  <si>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</si>
  <si>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</si>
  <si>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</si>
  <si>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</si>
  <si>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</si>
  <si>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</si>
  <si>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</si>
  <si>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</si>
  <si>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</si>
  <si>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</si>
  <si>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</si>
  <si>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</si>
  <si>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</si>
  <si>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</si>
  <si>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</si>
  <si>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</si>
  <si>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</si>
  <si>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</si>
  <si>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</si>
  <si>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</si>
  <si>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</si>
  <si>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</si>
  <si>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</si>
  <si>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</si>
  <si>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</si>
  <si>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</si>
  <si>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</si>
  <si>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</si>
  <si>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</si>
  <si>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</si>
  <si>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</si>
  <si>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</si>
  <si>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</si>
  <si>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</si>
  <si>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</si>
  <si>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</si>
  <si>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</si>
  <si>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</si>
  <si>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</si>
  <si>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</si>
  <si>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</si>
  <si>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</si>
  <si>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</si>
  <si>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</si>
  <si>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</si>
  <si>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</si>
  <si>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</si>
  <si>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</si>
  <si>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</si>
  <si>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</si>
  <si>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</si>
  <si>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</si>
  <si>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</si>
  <si>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</si>
  <si>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</si>
  <si>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</si>
  <si>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</si>
  <si>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</si>
  <si>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</si>
  <si>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</si>
  <si>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</si>
  <si>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</si>
  <si>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</si>
  <si>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</si>
  <si>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</si>
  <si>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</si>
  <si>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</si>
  <si>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</si>
  <si>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</si>
  <si>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</si>
  <si>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</si>
  <si>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</si>
  <si>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</si>
  <si>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</si>
  <si>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</si>
  <si>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</si>
  <si>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</si>
  <si>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</si>
  <si>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</si>
  <si>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</si>
  <si>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</si>
  <si>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</si>
  <si>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</si>
  <si>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</si>
  <si>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</si>
  <si>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</si>
  <si>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</si>
  <si>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</si>
  <si>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</si>
  <si>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</si>
  <si>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</si>
  <si>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</si>
  <si>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</si>
  <si>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</si>
  <si>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</si>
  <si>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</si>
  <si>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</si>
  <si>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</si>
  <si>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</si>
  <si>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</si>
  <si>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</si>
  <si>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</si>
  <si>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</si>
  <si>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</si>
  <si>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</si>
  <si>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</si>
  <si>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</si>
  <si>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</si>
  <si>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</si>
  <si>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</si>
  <si>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</si>
  <si>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</si>
  <si>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</si>
  <si>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</si>
  <si>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</si>
  <si>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</si>
  <si>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</si>
  <si>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</si>
  <si>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</si>
  <si>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</si>
  <si>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</si>
  <si>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</si>
  <si>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</si>
  <si>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</si>
  <si>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</si>
  <si>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</si>
  <si>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</si>
  <si>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</si>
  <si>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</si>
  <si>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</si>
  <si>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</si>
  <si>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</si>
  <si>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</si>
  <si>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</si>
  <si>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</si>
  <si>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</si>
  <si>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</si>
  <si>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</si>
  <si>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</si>
  <si>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</si>
  <si>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</si>
  <si>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</si>
  <si>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</si>
  <si>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</si>
  <si>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</si>
  <si>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</si>
  <si>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</si>
  <si>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</si>
  <si>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</si>
  <si>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</si>
  <si>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</si>
  <si>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</si>
  <si>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</si>
  <si>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</si>
  <si>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</si>
  <si>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</si>
  <si>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</si>
  <si>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</si>
  <si>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</si>
  <si>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</si>
  <si>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</si>
  <si>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</si>
  <si>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</si>
  <si>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</si>
  <si>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</si>
  <si>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</si>
  <si>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</si>
  <si>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</si>
  <si>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</si>
  <si>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</si>
  <si>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</si>
  <si>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</si>
  <si>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</si>
  <si>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</si>
  <si>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</si>
  <si>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</si>
  <si>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</si>
  <si>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</si>
  <si>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</si>
  <si>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</si>
  <si>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</si>
  <si>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</si>
  <si>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</si>
  <si>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</si>
  <si>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</si>
  <si>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</si>
  <si>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</si>
  <si>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</si>
  <si>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</si>
  <si>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</si>
  <si>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</si>
  <si>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</si>
  <si>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</si>
  <si>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</si>
  <si>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</si>
  <si>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</si>
  <si>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</si>
  <si>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</si>
  <si>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</si>
  <si>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</si>
  <si>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</si>
  <si>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</si>
  <si>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</si>
  <si>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</si>
  <si>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</si>
  <si>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</si>
  <si>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</si>
  <si>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</si>
  <si>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</si>
  <si>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</si>
  <si>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</si>
  <si>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</si>
  <si>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</si>
  <si>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</si>
  <si>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</si>
  <si>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</si>
  <si>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</si>
  <si>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</si>
  <si>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</si>
  <si>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</si>
  <si>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</si>
  <si>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</si>
  <si>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</si>
  <si>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</si>
  <si>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</si>
  <si>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</si>
  <si>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</si>
  <si>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</si>
  <si>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</si>
  <si>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</si>
  <si>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</si>
  <si>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</si>
  <si>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</si>
  <si>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</si>
  <si>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</si>
  <si>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</si>
  <si>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</si>
  <si>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</si>
  <si>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</si>
  <si>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</si>
  <si>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</si>
  <si>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</si>
  <si>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</si>
  <si>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</si>
  <si>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</si>
  <si>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</si>
  <si>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</si>
  <si>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</si>
  <si>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</si>
  <si>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</si>
  <si>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</si>
  <si>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</si>
  <si>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</si>
  <si>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</si>
  <si>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</si>
  <si>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</si>
  <si>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</si>
  <si>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</si>
  <si>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</si>
  <si>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</si>
  <si>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</si>
  <si>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</si>
  <si>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</si>
  <si>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</si>
  <si>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</si>
  <si>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</si>
  <si>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</si>
  <si>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</si>
  <si>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</si>
  <si>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</si>
  <si>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</si>
  <si>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</si>
  <si>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</si>
  <si>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</si>
  <si>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</si>
  <si>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</si>
  <si>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</si>
  <si>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</si>
  <si>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</si>
  <si>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</si>
  <si>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</si>
  <si>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</si>
  <si>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</si>
  <si>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</si>
  <si>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</si>
  <si>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</si>
  <si>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</si>
  <si>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</si>
  <si>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</si>
  <si>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</si>
  <si>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</si>
  <si>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</si>
  <si>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</si>
  <si>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</si>
  <si>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</si>
  <si>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</si>
  <si>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</si>
  <si>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</si>
  <si>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</si>
  <si>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</si>
  <si>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</si>
  <si>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</si>
  <si>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</si>
  <si>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</si>
  <si>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</si>
  <si>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</si>
  <si>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</si>
  <si>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</si>
  <si>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</si>
  <si>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</si>
  <si>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</si>
  <si>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</si>
  <si>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</si>
  <si>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</si>
  <si>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</si>
  <si>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</si>
  <si>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</si>
  <si>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</si>
  <si>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</si>
  <si>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</si>
  <si>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</si>
  <si>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</si>
  <si>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</si>
  <si>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</si>
  <si>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</si>
  <si>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</si>
  <si>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</si>
  <si>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</si>
  <si>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</si>
  <si>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</si>
  <si>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</si>
  <si>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</si>
  <si>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</si>
  <si>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</si>
  <si>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</si>
  <si>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</si>
  <si>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</si>
  <si>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</si>
  <si>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</si>
  <si>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</si>
  <si>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</si>
  <si>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</si>
  <si>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</si>
  <si>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</si>
  <si>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</si>
  <si>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</si>
  <si>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</si>
  <si>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</si>
  <si>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</si>
  <si>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</si>
  <si>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</si>
  <si>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</si>
  <si>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</si>
  <si>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</si>
  <si>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</si>
  <si>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</si>
  <si>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</si>
  <si>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</si>
  <si>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</si>
  <si>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</si>
  <si>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</si>
  <si>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</si>
  <si>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</si>
  <si>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</si>
  <si>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</si>
  <si>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</si>
  <si>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</si>
  <si>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</si>
  <si>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</si>
  <si>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</si>
  <si>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</si>
  <si>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</si>
  <si>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</si>
  <si>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</si>
  <si>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</si>
  <si>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</si>
  <si>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</si>
  <si>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</si>
  <si>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</si>
  <si>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</si>
  <si>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</si>
  <si>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</si>
  <si>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</si>
  <si>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</si>
  <si>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</si>
  <si>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</si>
  <si>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</si>
  <si>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</si>
  <si>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</si>
  <si>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</si>
  <si>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</si>
  <si>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</si>
  <si>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</si>
  <si>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</si>
  <si>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</si>
  <si>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</si>
  <si>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</si>
  <si>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</si>
  <si>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</si>
  <si>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</si>
  <si>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</si>
  <si>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</si>
  <si>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</si>
  <si>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</si>
  <si>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</si>
  <si>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</si>
  <si>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</si>
  <si>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</si>
  <si>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</si>
  <si>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</si>
  <si>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</si>
  <si>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</si>
  <si>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</si>
  <si>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</si>
  <si>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</si>
  <si>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</si>
  <si>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</si>
  <si>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</si>
  <si>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</si>
  <si>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</si>
  <si>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</si>
  <si>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</si>
  <si>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</si>
  <si>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</si>
  <si>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</si>
  <si>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</si>
  <si>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</si>
  <si>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</si>
  <si>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</si>
  <si>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</si>
  <si>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</si>
  <si>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</si>
  <si>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</si>
  <si>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</si>
  <si>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</si>
  <si>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</si>
  <si>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</si>
  <si>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</si>
  <si>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</si>
  <si>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</si>
  <si>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</si>
  <si>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</si>
  <si>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</si>
  <si>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</si>
  <si>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</si>
  <si>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</si>
  <si>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</si>
  <si>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</si>
  <si>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</si>
  <si>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</si>
  <si>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</si>
  <si>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</si>
  <si>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</si>
  <si>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</si>
  <si>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</si>
  <si>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</si>
  <si>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</si>
  <si>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</si>
  <si>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</si>
  <si>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</si>
  <si>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</si>
  <si>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</si>
  <si>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</si>
  <si>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</si>
  <si>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</si>
  <si>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</si>
  <si>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</si>
  <si>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</si>
  <si>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</si>
  <si>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</si>
  <si>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</si>
  <si>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</si>
  <si>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</si>
  <si>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</si>
  <si>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</si>
  <si>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</si>
  <si>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</si>
  <si>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</si>
  <si>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</si>
  <si>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</si>
  <si>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</si>
  <si>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</si>
  <si>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</si>
  <si>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</si>
  <si>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</si>
  <si>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</si>
  <si>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</si>
  <si>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</si>
  <si>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</si>
  <si>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</si>
  <si>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</si>
  <si>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</si>
  <si>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</si>
  <si>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</si>
  <si>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</si>
  <si>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</si>
  <si>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</si>
  <si>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</si>
  <si>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</si>
  <si>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</si>
  <si>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</si>
  <si>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</si>
  <si>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</si>
  <si>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</si>
  <si>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</si>
  <si>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</si>
  <si>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</si>
  <si>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</si>
  <si>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</si>
  <si>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</si>
  <si>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</si>
  <si>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</si>
  <si>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</si>
  <si>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</si>
  <si>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</si>
  <si>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</si>
  <si>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</si>
  <si>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</si>
  <si>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</si>
  <si>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</si>
  <si>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</si>
  <si>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</si>
  <si>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</si>
  <si>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</si>
  <si>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</si>
  <si>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</si>
  <si>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</si>
  <si>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</si>
  <si>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</si>
  <si>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</si>
  <si>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</si>
  <si>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</si>
  <si>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</si>
  <si>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</si>
  <si>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</si>
  <si>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</si>
  <si>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</si>
  <si>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</si>
  <si>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</si>
  <si>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</si>
  <si>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</si>
  <si>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</si>
  <si>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</si>
  <si>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</si>
  <si>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</si>
  <si>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</si>
  <si>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</si>
  <si>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</si>
  <si>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</si>
  <si>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</si>
  <si>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</si>
  <si>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</si>
  <si>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</si>
  <si>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</si>
  <si>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</si>
  <si>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</si>
  <si>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</si>
  <si>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</si>
  <si>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</si>
  <si>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</si>
  <si>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</si>
  <si>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</si>
  <si>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</si>
  <si>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</si>
  <si>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</si>
  <si>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</si>
  <si>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</si>
  <si>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</si>
  <si>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</si>
  <si>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</si>
  <si>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</si>
  <si>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</si>
  <si>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</si>
  <si>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</si>
  <si>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</si>
  <si>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</si>
  <si>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</si>
  <si>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</si>
  <si>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</si>
  <si>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</si>
  <si>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</si>
  <si>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</si>
  <si>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</si>
  <si>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</si>
  <si>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</si>
  <si>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</si>
  <si>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</si>
  <si>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</si>
  <si>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</si>
  <si>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</si>
  <si>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</si>
  <si>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</si>
  <si>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</si>
  <si>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</si>
  <si>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</si>
  <si>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</si>
  <si>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</si>
  <si>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</si>
  <si>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</si>
  <si>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</si>
  <si>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</si>
  <si>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</si>
  <si>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</si>
  <si>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</si>
  <si>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</si>
  <si>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</si>
  <si>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</si>
  <si>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</si>
  <si>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</si>
  <si>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</si>
  <si>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</si>
  <si>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</si>
  <si>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</si>
  <si>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</si>
  <si>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</si>
  <si>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</si>
  <si>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</si>
  <si>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</si>
  <si>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</si>
  <si>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</si>
  <si>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</si>
  <si>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</si>
  <si>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</si>
  <si>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</si>
  <si>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</si>
  <si>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</si>
  <si>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</si>
  <si>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</si>
  <si>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</si>
  <si>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</si>
  <si>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</si>
  <si>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</si>
  <si>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</si>
  <si>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</si>
  <si>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</si>
  <si>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</si>
  <si>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</si>
  <si>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</si>
  <si>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</si>
  <si>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</si>
  <si>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</si>
  <si>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</si>
  <si>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</si>
  <si>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</si>
  <si>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</si>
  <si>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</si>
  <si>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</si>
  <si>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</si>
  <si>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</si>
  <si>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</si>
  <si>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</si>
  <si>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</si>
  <si>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</si>
  <si>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</si>
  <si>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</si>
  <si>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</si>
  <si>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</si>
  <si>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</si>
  <si>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</si>
  <si>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</si>
  <si>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</si>
  <si>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</si>
  <si>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</si>
  <si>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</si>
  <si>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</si>
  <si>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</si>
  <si>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</si>
  <si>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</si>
  <si>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</si>
  <si>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</si>
  <si>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</si>
  <si>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</si>
  <si>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</si>
  <si>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</si>
  <si>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</si>
  <si>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</si>
  <si>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</si>
  <si>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</si>
  <si>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</si>
  <si>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</si>
  <si>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</si>
  <si>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</si>
  <si>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</si>
  <si>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</si>
  <si>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</si>
  <si>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</si>
  <si>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</si>
  <si>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</si>
  <si>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</si>
  <si>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</si>
  <si>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</si>
  <si>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</si>
  <si>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</si>
  <si>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</si>
  <si>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</si>
  <si>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</si>
  <si>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</si>
  <si>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</si>
  <si>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</si>
  <si>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</si>
  <si>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</si>
  <si>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</si>
  <si>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</si>
  <si>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</si>
  <si>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</si>
  <si>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</si>
  <si>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</si>
  <si>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</si>
  <si>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</si>
  <si>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</si>
  <si>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</si>
  <si>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</si>
  <si>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</si>
  <si>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</si>
  <si>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</si>
  <si>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</si>
  <si>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</si>
  <si>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</si>
  <si>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</si>
  <si>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</si>
  <si>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</si>
  <si>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</si>
  <si>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</si>
  <si>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</si>
  <si>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</si>
  <si>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</si>
  <si>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</si>
  <si>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</si>
  <si>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</si>
  <si>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</si>
  <si>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</si>
  <si>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</si>
  <si>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</si>
  <si>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</si>
  <si>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</si>
  <si>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</si>
  <si>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</si>
  <si>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</si>
  <si>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</si>
  <si>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</si>
  <si>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</si>
  <si>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</si>
  <si>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</si>
  <si>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</si>
  <si>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</si>
  <si>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</si>
  <si>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</si>
  <si>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</si>
  <si>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</si>
  <si>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</si>
  <si>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</si>
  <si>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</si>
  <si>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</si>
  <si>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</si>
  <si>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</si>
  <si>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</si>
  <si>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</si>
  <si>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</si>
  <si>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</si>
  <si>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</si>
  <si>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</si>
  <si>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</si>
  <si>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</si>
  <si>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</si>
  <si>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</si>
  <si>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</si>
  <si>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</si>
  <si>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</si>
  <si>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</si>
  <si>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</si>
  <si>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</si>
  <si>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</si>
  <si>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</si>
  <si>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</si>
  <si>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</si>
  <si>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</si>
  <si>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</si>
  <si>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</si>
  <si>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</si>
  <si>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</si>
  <si>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</si>
  <si>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</si>
  <si>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</si>
  <si>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</si>
  <si>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</si>
  <si>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</si>
  <si>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</si>
  <si>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</si>
  <si>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</si>
  <si>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</si>
  <si>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</si>
  <si>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</si>
  <si>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</si>
  <si>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</si>
  <si>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</si>
  <si>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</si>
  <si>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</si>
  <si>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</si>
  <si>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</si>
  <si>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</si>
  <si>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</si>
  <si>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</si>
  <si>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</si>
  <si>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</si>
  <si>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</si>
  <si>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</si>
  <si>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</si>
  <si>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</si>
  <si>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</si>
  <si>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</si>
  <si>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</si>
  <si>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</si>
  <si>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</si>
  <si>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</si>
  <si>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</si>
  <si>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</si>
  <si>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</si>
  <si>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</si>
  <si>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</si>
  <si>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</si>
  <si>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</si>
  <si>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</si>
  <si>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</si>
  <si>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</si>
  <si>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</si>
  <si>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</si>
  <si>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</si>
  <si>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</si>
  <si>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</si>
  <si>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</si>
  <si>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</si>
  <si>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</si>
  <si>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</si>
  <si>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</si>
  <si>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</si>
  <si>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</si>
  <si>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</si>
  <si>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</si>
  <si>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</si>
  <si>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</si>
  <si>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</si>
  <si>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</si>
  <si>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</si>
  <si>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</si>
  <si>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</si>
  <si>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</si>
  <si>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</si>
  <si>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</si>
  <si>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</si>
  <si>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</si>
  <si>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</si>
  <si>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</si>
  <si>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</si>
  <si>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</si>
  <si>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</si>
  <si>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</si>
  <si>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</si>
  <si>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</si>
  <si>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</si>
  <si>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</si>
  <si>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</si>
  <si>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</si>
  <si>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</si>
  <si>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</si>
  <si>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</si>
  <si>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</si>
  <si>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</si>
  <si>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</si>
  <si>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</si>
  <si>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</si>
  <si>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</si>
  <si>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</si>
  <si>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</si>
  <si>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</si>
  <si>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</si>
  <si>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</si>
  <si>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</si>
  <si>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</si>
  <si>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</si>
  <si>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</si>
  <si>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</si>
  <si>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</si>
  <si>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</si>
  <si>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</si>
  <si>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</si>
  <si>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</si>
  <si>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</si>
  <si>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</si>
  <si>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</si>
  <si>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</si>
  <si>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</si>
  <si>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</si>
  <si>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</si>
  <si>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</si>
  <si>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</si>
  <si>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</si>
  <si>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</si>
  <si>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</si>
  <si>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</si>
  <si>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</si>
  <si>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</si>
  <si>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</si>
  <si>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</si>
  <si>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</si>
  <si>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</si>
  <si>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</si>
  <si>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</si>
  <si>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</si>
  <si>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</si>
  <si>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</si>
  <si>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</si>
  <si>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</si>
  <si>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</si>
  <si>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</si>
  <si>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</si>
  <si>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</si>
  <si>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</si>
  <si>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</si>
  <si>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</si>
  <si>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</si>
  <si>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</si>
  <si>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</si>
  <si>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</si>
  <si>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</si>
  <si>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</si>
  <si>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</si>
  <si>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</si>
  <si>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</si>
  <si>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</si>
  <si>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</si>
  <si>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</si>
  <si>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</si>
  <si>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</si>
  <si>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</si>
  <si>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</si>
  <si>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</si>
  <si>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</si>
  <si>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</si>
  <si>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</si>
  <si>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</si>
  <si>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</si>
  <si>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</si>
  <si>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</si>
  <si>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</si>
  <si>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</si>
  <si>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</si>
  <si>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</si>
  <si>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</si>
  <si>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</si>
  <si>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</si>
  <si>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</si>
  <si>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</si>
  <si>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</si>
  <si>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</si>
  <si>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</si>
  <si>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</si>
  <si>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</si>
  <si>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</si>
  <si>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</si>
  <si>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</si>
  <si>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</si>
  <si>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</si>
  <si>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</si>
  <si>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</si>
  <si>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</si>
  <si>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</si>
  <si>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</si>
  <si>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</si>
  <si>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</si>
  <si>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</si>
  <si>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</si>
  <si>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</si>
  <si>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</si>
  <si>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</si>
  <si>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</si>
  <si>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</si>
  <si>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</si>
  <si>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</si>
  <si>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</si>
  <si>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</si>
  <si>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</si>
  <si>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</si>
  <si>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</si>
  <si>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</si>
  <si>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</si>
  <si>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</si>
  <si>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</si>
  <si>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</si>
  <si>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</si>
  <si>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</si>
  <si>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</si>
  <si>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</si>
  <si>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</si>
  <si>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</si>
  <si>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</si>
  <si>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</si>
  <si>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</si>
  <si>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</si>
  <si>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</si>
  <si>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</si>
  <si>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</si>
  <si>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</si>
  <si>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</si>
  <si>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</si>
  <si>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</si>
  <si>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</si>
  <si>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</si>
  <si>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</si>
  <si>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</si>
  <si>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</si>
  <si>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</si>
  <si>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</si>
  <si>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</si>
  <si>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</si>
  <si>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</si>
  <si>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</si>
  <si>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</si>
  <si>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</si>
  <si>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</si>
  <si>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</si>
  <si>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</si>
  <si>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</si>
  <si>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</si>
  <si>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</si>
  <si>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</si>
  <si>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</si>
  <si>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</si>
  <si>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</si>
  <si>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</si>
  <si>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</si>
  <si>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</si>
  <si>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</si>
  <si>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</si>
  <si>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</si>
  <si>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</si>
  <si>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</si>
  <si>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</si>
  <si>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</si>
  <si>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</si>
  <si>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</si>
  <si>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</si>
  <si>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</si>
  <si>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</si>
  <si>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</si>
  <si>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</si>
  <si>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</si>
  <si>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</si>
  <si>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</si>
  <si>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</si>
  <si>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</si>
  <si>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</si>
  <si>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</si>
  <si>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</si>
  <si>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</si>
  <si>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</si>
  <si>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</si>
  <si>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</si>
  <si>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</si>
  <si>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</si>
  <si>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</si>
  <si>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</si>
  <si>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</si>
  <si>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</si>
  <si>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</si>
  <si>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</si>
  <si>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</si>
  <si>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</si>
  <si>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</si>
  <si>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</si>
  <si>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</si>
  <si>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</si>
  <si>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</si>
  <si>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</si>
  <si>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</si>
  <si>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</si>
  <si>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</si>
  <si>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</si>
  <si>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</si>
  <si>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</si>
  <si>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</si>
  <si>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</si>
  <si>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</si>
  <si>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</si>
  <si>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</si>
  <si>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</si>
  <si>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</si>
  <si>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</si>
  <si>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</si>
  <si>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</si>
  <si>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</si>
  <si>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</si>
  <si>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</si>
  <si>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</si>
  <si>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</si>
  <si>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</si>
  <si>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</si>
  <si>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</si>
  <si>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</si>
  <si>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</si>
  <si>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</si>
  <si>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</si>
  <si>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</si>
  <si>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</si>
  <si>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</si>
  <si>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</si>
  <si>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</si>
  <si>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</si>
  <si>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</si>
  <si>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</si>
  <si>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</si>
  <si>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</si>
  <si>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</si>
  <si>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</si>
  <si>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</si>
  <si>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</si>
  <si>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</si>
  <si>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</si>
  <si>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</si>
  <si>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</si>
  <si>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</si>
  <si>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</si>
  <si>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</si>
  <si>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</si>
  <si>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</si>
  <si>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</si>
  <si>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</si>
  <si>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</si>
  <si>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</si>
  <si>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</si>
  <si>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</si>
  <si>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</si>
  <si>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</si>
  <si>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</si>
  <si>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</si>
  <si>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</si>
  <si>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</si>
  <si>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</si>
  <si>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</si>
  <si>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</si>
  <si>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</si>
  <si>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</si>
  <si>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</si>
  <si>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</si>
  <si>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</si>
  <si>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</si>
  <si>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</si>
  <si>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</si>
  <si>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</si>
  <si>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</si>
  <si>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</si>
  <si>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</si>
  <si>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</si>
  <si>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T1,T1a,T2,NA</t>
  </si>
  <si>
    <t>T3,NA</t>
  </si>
  <si>
    <t>T1</t>
  </si>
  <si>
    <t>D</t>
  </si>
  <si>
    <t>T1a,NA</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</si>
  <si>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</si>
  <si>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</si>
  <si>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</si>
  <si>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</si>
  <si>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</si>
  <si>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</si>
  <si>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</si>
  <si>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</si>
  <si>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</si>
  <si>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</si>
  <si>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</si>
  <si>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</si>
  <si>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</si>
  <si>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</si>
  <si>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</si>
  <si>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</si>
  <si>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</si>
  <si>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</si>
  <si>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</si>
  <si>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</si>
  <si>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</si>
  <si>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</si>
  <si>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</si>
  <si>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</si>
  <si>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</si>
  <si>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</si>
  <si>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</si>
  <si>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</si>
  <si>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</si>
  <si>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</si>
  <si>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</si>
  <si>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</si>
  <si>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</si>
  <si>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</si>
  <si>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</si>
  <si>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</si>
  <si>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</si>
  <si>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</si>
  <si>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</si>
  <si>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</si>
  <si>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</si>
  <si>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</si>
  <si>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</si>
  <si>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</si>
  <si>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</si>
  <si>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</si>
  <si>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</si>
  <si>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</si>
  <si>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</si>
  <si>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</si>
  <si>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</si>
  <si>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</si>
  <si>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</si>
  <si>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</si>
  <si>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</si>
  <si>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</si>
  <si>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</si>
  <si>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</si>
  <si>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</si>
  <si>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</si>
  <si>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</si>
  <si>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</si>
  <si>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</si>
  <si>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</si>
  <si>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</si>
  <si>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</si>
  <si>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</si>
  <si>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</si>
  <si>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</si>
  <si>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</si>
  <si>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</si>
  <si>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</si>
  <si>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</si>
  <si>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</si>
  <si>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</si>
  <si>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</si>
  <si>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</si>
  <si>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</si>
  <si>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</si>
  <si>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</si>
  <si>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</si>
  <si>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</si>
  <si>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</si>
  <si>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</si>
  <si>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</si>
  <si>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</si>
  <si>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</si>
  <si>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</si>
  <si>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</si>
  <si>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</si>
  <si>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</si>
  <si>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</si>
  <si>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</si>
  <si>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</si>
  <si>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</si>
  <si>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</si>
  <si>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</si>
  <si>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</si>
  <si>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</si>
  <si>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</si>
  <si>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</si>
  <si>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</si>
  <si>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</si>
  <si>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</si>
  <si>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</si>
  <si>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</si>
  <si>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</si>
  <si>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</si>
  <si>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</si>
  <si>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</si>
  <si>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</si>
  <si>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</si>
  <si>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</si>
  <si>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</si>
  <si>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</si>
  <si>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</si>
  <si>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</si>
  <si>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</si>
  <si>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</si>
  <si>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</si>
  <si>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</si>
  <si>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</si>
  <si>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</si>
  <si>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</si>
  <si>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</si>
  <si>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</si>
  <si>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</si>
  <si>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</si>
  <si>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</si>
  <si>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</si>
  <si>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</si>
  <si>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</si>
  <si>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</si>
  <si>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</si>
  <si>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</si>
  <si>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</si>
  <si>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</si>
  <si>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</si>
  <si>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</si>
  <si>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</si>
  <si>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</si>
  <si>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</si>
  <si>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</si>
  <si>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</si>
  <si>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</si>
  <si>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</si>
  <si>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</si>
  <si>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</si>
  <si>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</si>
  <si>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</si>
  <si>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</si>
  <si>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</si>
  <si>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</si>
  <si>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</si>
  <si>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</si>
  <si>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</si>
  <si>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</si>
  <si>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</si>
  <si>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</si>
  <si>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</si>
  <si>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</si>
  <si>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</si>
  <si>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</si>
  <si>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</si>
  <si>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</si>
  <si>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</si>
  <si>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</si>
  <si>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</si>
  <si>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</si>
  <si>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</si>
  <si>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</si>
  <si>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</si>
  <si>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</si>
  <si>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</si>
  <si>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</si>
  <si>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</si>
  <si>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</si>
  <si>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</si>
  <si>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</si>
  <si>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</si>
  <si>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</si>
  <si>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</si>
  <si>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</si>
  <si>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</si>
  <si>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</si>
  <si>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</si>
  <si>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</si>
  <si>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</si>
  <si>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</si>
  <si>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</si>
  <si>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</si>
  <si>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</si>
  <si>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</si>
  <si>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</si>
  <si>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</si>
  <si>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</si>
  <si>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</si>
  <si>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</si>
  <si>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</si>
  <si>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</si>
  <si>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</si>
  <si>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</si>
  <si>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</si>
  <si>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</si>
  <si>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</si>
  <si>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</si>
  <si>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</si>
  <si>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</si>
  <si>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</si>
  <si>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</si>
  <si>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</si>
  <si>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</si>
  <si>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</si>
  <si>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</si>
  <si>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</si>
  <si>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</si>
  <si>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</si>
  <si>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</si>
  <si>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</si>
  <si>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</si>
  <si>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</si>
  <si>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</si>
  <si>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</si>
  <si>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</si>
  <si>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</si>
  <si>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</si>
  <si>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</si>
  <si>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</si>
  <si>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</si>
  <si>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</si>
  <si>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</si>
  <si>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</si>
  <si>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</si>
  <si>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</si>
  <si>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</si>
  <si>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</si>
  <si>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</si>
  <si>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</si>
  <si>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</si>
  <si>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</si>
  <si>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</si>
  <si>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Waste &gt; Wastewater treatment and discharge &gt; Industrial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</si>
  <si>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</si>
  <si>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</si>
  <si>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</si>
  <si>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</si>
  <si>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</si>
  <si>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</si>
  <si>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</si>
  <si>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</si>
  <si>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</si>
  <si>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</si>
  <si>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</si>
  <si>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</si>
  <si>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</si>
  <si>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</si>
  <si>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</si>
  <si>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</si>
  <si>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</si>
  <si>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</si>
  <si>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</si>
  <si>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</si>
  <si>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</si>
  <si>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</si>
  <si>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</si>
  <si>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</si>
  <si>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</si>
  <si>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</si>
  <si>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</si>
  <si>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</si>
  <si>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</si>
  <si>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</si>
  <si>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</si>
  <si>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</si>
  <si>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</si>
  <si>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</si>
  <si>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Wastewater treatment and discharge &gt; Domestic wastewater</t>
  </si>
  <si>
    <t>Allocation in category 1.A.1</t>
  </si>
  <si>
    <t>Emissions of methane are reported as sludge gas after combustion.</t>
  </si>
  <si>
    <t>Emissions of methane are reported as sludge gas after combustion</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</si>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</sst>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34007.697624256216</v>
      </c>
      <c r="D10" s="17">
        <v>130.85266120897973</v>
      </c>
      <c r="E10" s="17">
        <v>0.6146721560341187</v>
      </c>
      <c r="F10" s="17">
        <v>96.23981099999999</v>
      </c>
      <c r="G10" s="17">
        <v>449.50138799999996</v>
      </c>
      <c r="H10" s="17">
        <v>87.18412707700001</v>
      </c>
      <c r="I10" s="18">
        <v>104.695874</v>
      </c>
      <c r="J10" s="19">
        <v>37834.46025945669</v>
      </c>
    </row>
    <row r="11" ht="18" customHeight="1" x14ac:dyDescent="0.2" s="1" customFormat="1">
      <c r="B11" s="20" t="s">
        <v>78</v>
      </c>
      <c r="C11" s="21">
        <v>33938.44145049903</v>
      </c>
      <c r="D11" s="21">
        <v>8.433120316711015</v>
      </c>
      <c r="E11" s="21">
        <v>0.6137302720341188</v>
      </c>
      <c r="F11" s="21">
        <v>96.04751099999999</v>
      </c>
      <c r="G11" s="21">
        <v>447.44368799999995</v>
      </c>
      <c r="H11" s="21">
        <v>78.45985300000001</v>
      </c>
      <c r="I11" s="22">
        <v>103.36127400000001</v>
      </c>
      <c r="J11" s="23">
        <v>34337.20734145598</v>
      </c>
    </row>
    <row r="12" ht="18" customHeight="1" x14ac:dyDescent="0.2" s="1" customFormat="1">
      <c r="B12" s="24" t="s">
        <v>79</v>
      </c>
      <c r="C12" s="21">
        <v>12306.028657658724</v>
      </c>
      <c r="D12" s="21">
        <v>0.23807272223183001</v>
      </c>
      <c r="E12" s="21">
        <v>0.11333768715412001</v>
      </c>
      <c r="F12" s="21">
        <v>31.395</v>
      </c>
      <c r="G12" s="21">
        <v>15.856</v>
      </c>
      <c r="H12" s="21">
        <v>4.5760000000000005</v>
      </c>
      <c r="I12" s="22">
        <v>71.8096</v>
      </c>
      <c r="J12" s="23">
        <v>12342.729180977058</v>
      </c>
    </row>
    <row r="13" ht="18" customHeight="1" x14ac:dyDescent="0.2" s="1" customFormat="1">
      <c r="B13" s="25" t="s">
        <v>80</v>
      </c>
      <c r="C13" s="26">
        <v>8893.615534771267</v>
      </c>
      <c r="D13" s="26">
        <v>0.16252406727173002</v>
      </c>
      <c r="E13" s="26">
        <v>0.10003671230674</v>
      </c>
      <c r="F13" s="27">
        <v>26.378</v>
      </c>
      <c r="G13" s="27">
        <v>2.673</v>
      </c>
      <c r="H13" s="27">
        <v>0.156</v>
      </c>
      <c r="I13" s="28">
        <v>58.862</v>
      </c>
      <c r="J13" s="29">
        <v>8924.675937416161</v>
      </c>
    </row>
    <row r="14" ht="18" customHeight="1" x14ac:dyDescent="0.2" s="1" customFormat="1">
      <c r="B14" s="25" t="s">
        <v>81</v>
      </c>
      <c r="C14" s="26">
        <v>2163.8126039016624</v>
      </c>
      <c r="D14" s="26">
        <v>0.06878044063653001</v>
      </c>
      <c r="E14" s="26">
        <v>0.01262415341502</v>
      </c>
      <c r="F14" s="27">
        <v>4.665</v>
      </c>
      <c r="G14" s="27">
        <v>0.796</v>
      </c>
      <c r="H14" s="27">
        <v>2.528</v>
      </c>
      <c r="I14" s="28">
        <v>12.261</v>
      </c>
      <c r="J14" s="29">
        <v>2169.083856894466</v>
      </c>
    </row>
    <row r="15" ht="18" customHeight="1" x14ac:dyDescent="0.2" s="1" customFormat="1">
      <c r="B15" s="30" t="s">
        <v>82</v>
      </c>
      <c r="C15" s="31">
        <v>1248.6005189857951</v>
      </c>
      <c r="D15" s="31">
        <v>0.00676821432357</v>
      </c>
      <c r="E15" s="31">
        <v>0.0006768214323599999</v>
      </c>
      <c r="F15" s="32">
        <v>0.352</v>
      </c>
      <c r="G15" s="32">
        <v>12.387</v>
      </c>
      <c r="H15" s="32">
        <v>1.892</v>
      </c>
      <c r="I15" s="33">
        <v>0.6866</v>
      </c>
      <c r="J15" s="34">
        <v>1248.9693866664304</v>
      </c>
    </row>
    <row r="16" ht="18" customHeight="1" x14ac:dyDescent="0.2" s="1" customFormat="1">
      <c r="B16" s="35" t="s">
        <v>83</v>
      </c>
      <c r="C16" s="21">
        <v>9389.719946227578</v>
      </c>
      <c r="D16" s="21">
        <v>0.62108105354665</v>
      </c>
      <c r="E16" s="21">
        <v>0.10157250627554</v>
      </c>
      <c r="F16" s="21">
        <v>17.493000000000002</v>
      </c>
      <c r="G16" s="21">
        <v>18.2053</v>
      </c>
      <c r="H16" s="21">
        <v>3.9791000000000007</v>
      </c>
      <c r="I16" s="22">
        <v>20.749807</v>
      </c>
      <c r="J16" s="23">
        <v>9434.026929889904</v>
      </c>
    </row>
    <row r="17" ht="18" customHeight="1" x14ac:dyDescent="0.2" s="1" customFormat="1">
      <c r="B17" s="25" t="s">
        <v>84</v>
      </c>
      <c r="C17" s="26">
        <v>2774.13003664902</v>
      </c>
      <c r="D17" s="26">
        <v>0.12540937906117</v>
      </c>
      <c r="E17" s="26">
        <v>0.01815386441519</v>
      </c>
      <c r="F17" s="27">
        <v>6.0894</v>
      </c>
      <c r="G17" s="27">
        <v>0.7581</v>
      </c>
      <c r="H17" s="27">
        <v>0.0367</v>
      </c>
      <c r="I17" s="28">
        <v>9.7871</v>
      </c>
      <c r="J17" s="29">
        <v>2782.452273332758</v>
      </c>
    </row>
    <row r="18" ht="18" customHeight="1" x14ac:dyDescent="0.2" s="1" customFormat="1">
      <c r="B18" s="25" t="s">
        <v>85</v>
      </c>
      <c r="C18" s="26">
        <v>285.82748535742127</v>
      </c>
      <c r="D18" s="26">
        <v>0.02441230950596</v>
      </c>
      <c r="E18" s="26">
        <v>0.00363319116367</v>
      </c>
      <c r="F18" s="27">
        <v>0.0011</v>
      </c>
      <c r="G18" s="27">
        <v>0.0004</v>
      </c>
      <c r="H18" s="27">
        <v>0.0001</v>
      </c>
      <c r="I18" s="28">
        <v>0.000007</v>
      </c>
      <c r="J18" s="29">
        <v>287.4738256819607</v>
      </c>
    </row>
    <row r="19" ht="18" customHeight="1" x14ac:dyDescent="0.2" s="1" customFormat="1">
      <c r="B19" s="25" t="s">
        <v>86</v>
      </c>
      <c r="C19" s="26">
        <v>1656.1529279025297</v>
      </c>
      <c r="D19" s="26">
        <v>0.11192506972461</v>
      </c>
      <c r="E19" s="26">
        <v>0.0161758446149</v>
      </c>
      <c r="F19" s="27">
        <v>0.3992</v>
      </c>
      <c r="G19" s="27">
        <v>0.1221</v>
      </c>
      <c r="H19" s="27">
        <v>0.0207</v>
      </c>
      <c r="I19" s="28">
        <v>0.2715</v>
      </c>
      <c r="J19" s="29">
        <v>1663.5734286777672</v>
      </c>
    </row>
    <row r="20" ht="18" customHeight="1" x14ac:dyDescent="0.2" s="1" customFormat="1">
      <c r="B20" s="25" t="s">
        <v>87</v>
      </c>
      <c r="C20" s="26">
        <v>690.6994016059648</v>
      </c>
      <c r="D20" s="26">
        <v>0.15659117972385</v>
      </c>
      <c r="E20" s="26">
        <v>0.03621127115786</v>
      </c>
      <c r="F20" s="27">
        <v>1.9772</v>
      </c>
      <c r="G20" s="27">
        <v>3.0044</v>
      </c>
      <c r="H20" s="27">
        <v>0.1984</v>
      </c>
      <c r="I20" s="28">
        <v>7.3805</v>
      </c>
      <c r="J20" s="29">
        <v>704.6799414950656</v>
      </c>
    </row>
    <row r="21" ht="18" customHeight="1" x14ac:dyDescent="0.2" s="1" customFormat="1">
      <c r="B21" s="25" t="s">
        <v>88</v>
      </c>
      <c r="C21" s="26">
        <v>569.220655633068</v>
      </c>
      <c r="D21" s="26">
        <v>0.014290608447269999</v>
      </c>
      <c r="E21" s="26">
        <v>0.0017635947086</v>
      </c>
      <c r="F21" s="27">
        <v>0.7063</v>
      </c>
      <c r="G21" s="27">
        <v>0.3813</v>
      </c>
      <c r="H21" s="27">
        <v>0.023</v>
      </c>
      <c r="I21" s="28">
        <v>0.9341</v>
      </c>
      <c r="J21" s="29">
        <v>570.0881452673706</v>
      </c>
    </row>
    <row r="22" ht="18" customHeight="1" x14ac:dyDescent="0.2" s="1" customFormat="1">
      <c r="B22" s="25" t="s">
        <v>89</v>
      </c>
      <c r="C22" s="26">
        <v>1492.4228162694567</v>
      </c>
      <c r="D22" s="26">
        <v>0.15391506374421</v>
      </c>
      <c r="E22" s="26">
        <v>0.022000522778089997</v>
      </c>
      <c r="F22" s="27">
        <v>5.3727</v>
      </c>
      <c r="G22" s="27">
        <v>9.0429</v>
      </c>
      <c r="H22" s="27">
        <v>0.0741</v>
      </c>
      <c r="I22" s="28">
        <v>0.7341</v>
      </c>
      <c r="J22" s="29">
        <v>1502.5625765904883</v>
      </c>
    </row>
    <row r="23" ht="18" customHeight="1" x14ac:dyDescent="0.2" s="1" customFormat="1">
      <c r="B23" s="36" t="s">
        <v>90</v>
      </c>
      <c r="C23" s="26">
        <v>1921.2666228101177</v>
      </c>
      <c r="D23" s="26">
        <v>0.034537443339580004</v>
      </c>
      <c r="E23" s="26">
        <v>0.00363421743723</v>
      </c>
      <c r="F23" s="27">
        <v>2.9471</v>
      </c>
      <c r="G23" s="27">
        <v>4.8961</v>
      </c>
      <c r="H23" s="27">
        <v>3.6261</v>
      </c>
      <c r="I23" s="28">
        <v>1.6425</v>
      </c>
      <c r="J23" s="29">
        <v>1923.196738844492</v>
      </c>
    </row>
    <row r="24" ht="18" customHeight="1" x14ac:dyDescent="0.2" s="1" customFormat="1">
      <c r="B24" s="35" t="s">
        <v>91</v>
      </c>
      <c r="C24" s="21">
        <v>5639.566886425965</v>
      </c>
      <c r="D24" s="21">
        <v>0.9540676816699</v>
      </c>
      <c r="E24" s="21">
        <v>0.2087058520476</v>
      </c>
      <c r="F24" s="21">
        <v>37.3334</v>
      </c>
      <c r="G24" s="21">
        <v>169.26642999999999</v>
      </c>
      <c r="H24" s="21">
        <v>20.49781</v>
      </c>
      <c r="I24" s="22">
        <v>0.7121799999999999</v>
      </c>
      <c r="J24" s="23">
        <v>5721.587832305337</v>
      </c>
    </row>
    <row r="25" ht="18" customHeight="1" x14ac:dyDescent="0.2" s="1" customFormat="1">
      <c r="B25" s="25" t="s">
        <v>92</v>
      </c>
      <c r="C25" s="37">
        <v>2.6500404368904698</v>
      </c>
      <c r="D25" s="37">
        <v>0.00004970078423</v>
      </c>
      <c r="E25" s="37">
        <v>0.00007217477653</v>
      </c>
      <c r="F25" s="27">
        <v>0.0614</v>
      </c>
      <c r="G25" s="27">
        <v>0.0151</v>
      </c>
      <c r="H25" s="27">
        <v>0.0005</v>
      </c>
      <c r="I25" s="28">
        <v>0.0172</v>
      </c>
      <c r="J25" s="29">
        <v>2.6705583746293597</v>
      </c>
    </row>
    <row r="26" ht="18" customHeight="1" x14ac:dyDescent="0.2" s="1" customFormat="1">
      <c r="B26" s="25" t="s">
        <v>93</v>
      </c>
      <c r="C26" s="37">
        <v>4077.90273541955</v>
      </c>
      <c r="D26" s="37">
        <v>0.91985710254655</v>
      </c>
      <c r="E26" s="37">
        <v>0.14657311800272</v>
      </c>
      <c r="F26" s="27">
        <v>31.5863</v>
      </c>
      <c r="G26" s="27">
        <v>168.3104</v>
      </c>
      <c r="H26" s="27">
        <v>20.183</v>
      </c>
      <c r="I26" s="28">
        <v>0.6929</v>
      </c>
      <c r="J26" s="29">
        <v>4142.500610561574</v>
      </c>
    </row>
    <row r="27" ht="18" customHeight="1" x14ac:dyDescent="0.2" s="1" customFormat="1">
      <c r="B27" s="25" t="s">
        <v>94</v>
      </c>
      <c r="C27" s="37">
        <v>154.17859717195776</v>
      </c>
      <c r="D27" s="37">
        <v>0.00863483371476</v>
      </c>
      <c r="E27" s="37">
        <v>0.05950752873304</v>
      </c>
      <c r="F27" s="27">
        <v>2.56</v>
      </c>
      <c r="G27" s="27">
        <v>0.5228</v>
      </c>
      <c r="H27" s="27">
        <v>0.2272</v>
      </c>
      <c r="I27" s="28">
        <v>0.001</v>
      </c>
      <c r="J27" s="29">
        <v>170.18986763022664</v>
      </c>
    </row>
    <row r="28" ht="18" customHeight="1" x14ac:dyDescent="0.2" s="1" customFormat="1">
      <c r="B28" s="25" t="s">
        <v>95</v>
      </c>
      <c r="C28" s="37">
        <v>0.02428615396418</v>
      </c>
      <c r="D28" s="37">
        <v>0.00000229423857</v>
      </c>
      <c r="E28" s="37">
        <v>6.5549673e-7</v>
      </c>
      <c r="F28" s="27">
        <v>0.0005</v>
      </c>
      <c r="G28" s="27">
        <v>0.00003</v>
      </c>
      <c r="H28" s="27">
        <v>0.00001</v>
      </c>
      <c r="I28" s="28">
        <v>0.0001</v>
      </c>
      <c r="J28" s="29">
        <v>0.02452409927759</v>
      </c>
    </row>
    <row r="29" ht="18" customHeight="1" x14ac:dyDescent="0.2" s="1" customFormat="1">
      <c r="B29" s="38" t="s">
        <v>96</v>
      </c>
      <c r="C29" s="39">
        <v>1404.8112272436026</v>
      </c>
      <c r="D29" s="39">
        <v>0.02552375038579</v>
      </c>
      <c r="E29" s="39">
        <v>0.00255237503858</v>
      </c>
      <c r="F29" s="40">
        <v>3.1252</v>
      </c>
      <c r="G29" s="40">
        <v>0.4181</v>
      </c>
      <c r="H29" s="40">
        <v>0.0871</v>
      </c>
      <c r="I29" s="41">
        <v>0.00098</v>
      </c>
      <c r="J29" s="42">
        <v>1406.2022716396284</v>
      </c>
    </row>
    <row r="30" ht="18" customHeight="1" x14ac:dyDescent="0.2">
      <c r="B30" s="24" t="s">
        <v>97</v>
      </c>
      <c r="C30" s="43">
        <v>6456.266057043629</v>
      </c>
      <c r="D30" s="43">
        <v>6.606321259423407</v>
      </c>
      <c r="E30" s="43">
        <v>0.1879193502542989</v>
      </c>
      <c r="F30" s="43">
        <v>9.5906</v>
      </c>
      <c r="G30" s="43">
        <v>243.7819</v>
      </c>
      <c r="H30" s="43">
        <v>47.7736</v>
      </c>
      <c r="I30" s="44">
        <v>9.7048</v>
      </c>
      <c r="J30" s="45">
        <v>6691.041680124874</v>
      </c>
    </row>
    <row r="31" ht="18" customHeight="1" x14ac:dyDescent="0.2">
      <c r="B31" s="25" t="s">
        <v>98</v>
      </c>
      <c r="C31" s="26">
        <v>1564.375638709259</v>
      </c>
      <c r="D31" s="26">
        <v>0.1428956764154</v>
      </c>
      <c r="E31" s="26">
        <v>0.006692002200279999</v>
      </c>
      <c r="F31" s="27">
        <v>2.8837</v>
      </c>
      <c r="G31" s="27">
        <v>5.4093</v>
      </c>
      <c r="H31" s="27">
        <v>0.1959</v>
      </c>
      <c r="I31" s="28">
        <v>2.8191</v>
      </c>
      <c r="J31" s="29">
        <v>1570.1500982319644</v>
      </c>
    </row>
    <row r="32" ht="18" customHeight="1" x14ac:dyDescent="0.2">
      <c r="B32" s="25" t="s">
        <v>99</v>
      </c>
      <c r="C32" s="26">
        <v>4544.998147254382</v>
      </c>
      <c r="D32" s="26">
        <v>6.364624510419466</v>
      </c>
      <c r="E32" s="26">
        <v>0.0964373820296689</v>
      </c>
      <c r="F32" s="27">
        <v>3.9759</v>
      </c>
      <c r="G32" s="27">
        <v>231.7152</v>
      </c>
      <c r="H32" s="27">
        <v>47.1759</v>
      </c>
      <c r="I32" s="28">
        <v>6.7152</v>
      </c>
      <c r="J32" s="29">
        <v>4748.7635397839895</v>
      </c>
    </row>
    <row r="33" ht="18" customHeight="1" x14ac:dyDescent="0.2">
      <c r="B33" s="25" t="s">
        <v>100</v>
      </c>
      <c r="C33" s="26">
        <v>346.89227107998755</v>
      </c>
      <c r="D33" s="26">
        <v>0.09880107258854001</v>
      </c>
      <c r="E33" s="26">
        <v>0.08478996602434999</v>
      </c>
      <c r="F33" s="27">
        <v>2.731</v>
      </c>
      <c r="G33" s="27">
        <v>6.6574</v>
      </c>
      <c r="H33" s="27">
        <v>0.4018</v>
      </c>
      <c r="I33" s="28">
        <v>0.1705</v>
      </c>
      <c r="J33" s="29">
        <v>372.1280421089194</v>
      </c>
    </row>
    <row r="34" ht="18" customHeight="1" x14ac:dyDescent="0.2">
      <c r="B34" s="35" t="s">
        <v>101</v>
      </c>
      <c r="C34" s="21">
        <v>146.8599031431339</v>
      </c>
      <c r="D34" s="21">
        <v>0.01357759983923</v>
      </c>
      <c r="E34" s="21">
        <v>0.00219487630256</v>
      </c>
      <c r="F34" s="21">
        <v>0.23551099999999997</v>
      </c>
      <c r="G34" s="21">
        <v>0.33405799999999997</v>
      </c>
      <c r="H34" s="21">
        <v>1.633343</v>
      </c>
      <c r="I34" s="22">
        <v>0.38488700000000003</v>
      </c>
      <c r="J34" s="23">
        <v>147.82171815881074</v>
      </c>
    </row>
    <row r="35" ht="18" customHeight="1" x14ac:dyDescent="0.2">
      <c r="B35" s="25" t="s">
        <v>102</v>
      </c>
      <c r="C35" s="26">
        <v>130.0240518638964</v>
      </c>
      <c r="D35" s="26">
        <v>0.011706118091429999</v>
      </c>
      <c r="E35" s="26">
        <v>0.00085614737124</v>
      </c>
      <c r="F35" s="27">
        <v>0.1586</v>
      </c>
      <c r="G35" s="27">
        <v>0.3005</v>
      </c>
      <c r="H35" s="27">
        <v>1.6329</v>
      </c>
      <c r="I35" s="28">
        <v>0.3804</v>
      </c>
      <c r="J35" s="29">
        <v>130.57870222383505</v>
      </c>
    </row>
    <row r="36" ht="18" customHeight="1" x14ac:dyDescent="0.2">
      <c r="B36" s="38" t="s">
        <v>103</v>
      </c>
      <c r="C36" s="46">
        <v>16.835851279237488</v>
      </c>
      <c r="D36" s="46">
        <v>0.0018714817478</v>
      </c>
      <c r="E36" s="46">
        <v>0.00133872893132</v>
      </c>
      <c r="F36" s="40">
        <v>0.076911</v>
      </c>
      <c r="G36" s="40">
        <v>0.033558</v>
      </c>
      <c r="H36" s="40">
        <v>0.000443</v>
      </c>
      <c r="I36" s="41">
        <v>0.004487</v>
      </c>
      <c r="J36" s="42">
        <v>17.243015934975688</v>
      </c>
    </row>
    <row r="37" ht="18" customHeight="1" x14ac:dyDescent="0.2">
      <c r="B37" s="20" t="s">
        <v>104</v>
      </c>
      <c r="C37" s="21">
        <v>69.25617375718869</v>
      </c>
      <c r="D37" s="21">
        <v>122.41954089226871</v>
      </c>
      <c r="E37" s="21">
        <v>0.000941884</v>
      </c>
      <c r="F37" s="21">
        <v>0.1923</v>
      </c>
      <c r="G37" s="21">
        <v>2.0577</v>
      </c>
      <c r="H37" s="21">
        <v>8.724274077</v>
      </c>
      <c r="I37" s="22">
        <v>1.3346</v>
      </c>
      <c r="J37" s="23">
        <v>3497.2529180007127</v>
      </c>
    </row>
    <row r="38" ht="18" customHeight="1" x14ac:dyDescent="0.2">
      <c r="B38" s="24" t="s">
        <v>105</v>
      </c>
      <c r="C38" s="21">
        <v>21.71652534485358</v>
      </c>
      <c r="D38" s="21">
        <v>51.135007029</v>
      </c>
      <c r="E38" s="21">
        <v>0.0004</v>
      </c>
      <c r="F38" s="21">
        <v>0.0018</v>
      </c>
      <c r="G38" s="21">
        <v>1.8346</v>
      </c>
      <c r="H38" s="21">
        <v>2.9317</v>
      </c>
      <c r="I38" s="22">
        <v>0.0013</v>
      </c>
      <c r="J38" s="23">
        <v>1453.6027221568536</v>
      </c>
    </row>
    <row r="39" ht="18" customHeight="1" x14ac:dyDescent="0.2">
      <c r="B39" s="25" t="s">
        <v>106</v>
      </c>
      <c r="C39" s="26">
        <v>21.71652534485358</v>
      </c>
      <c r="D39" s="26">
        <v>50.8552579</v>
      </c>
      <c r="E39" s="27" t="s">
        <v>107</v>
      </c>
      <c r="F39" s="27" t="s">
        <v>107</v>
      </c>
      <c r="G39" s="27" t="s">
        <v>107</v>
      </c>
      <c r="H39" s="27">
        <v>2.9194</v>
      </c>
      <c r="I39" s="47"/>
      <c r="J39" s="29">
        <v>1445.6637465448537</v>
      </c>
    </row>
    <row r="40" ht="18" customHeight="1" x14ac:dyDescent="0.2">
      <c r="B40" s="25" t="s">
        <v>108</v>
      </c>
      <c r="C40" s="26" t="s">
        <v>109</v>
      </c>
      <c r="D40" s="26">
        <v>0.27974912900000004</v>
      </c>
      <c r="E40" s="27">
        <v>0.0004</v>
      </c>
      <c r="F40" s="27">
        <v>0.0018</v>
      </c>
      <c r="G40" s="27">
        <v>1.8346</v>
      </c>
      <c r="H40" s="27">
        <v>0.0123</v>
      </c>
      <c r="I40" s="28">
        <v>0.0013</v>
      </c>
      <c r="J40" s="29">
        <v>7.938975612000001</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47.53964841233511</v>
      </c>
      <c r="D42" s="21">
        <v>71.2845338632687</v>
      </c>
      <c r="E42" s="21">
        <v>0.000541884</v>
      </c>
      <c r="F42" s="21">
        <v>0.1905</v>
      </c>
      <c r="G42" s="21">
        <v>0.2231</v>
      </c>
      <c r="H42" s="21">
        <v>5.792574077</v>
      </c>
      <c r="I42" s="22">
        <v>1.3333</v>
      </c>
      <c r="J42" s="23">
        <v>2043.6501958438587</v>
      </c>
    </row>
    <row r="43" ht="18" customHeight="1" x14ac:dyDescent="0.2">
      <c r="B43" s="25" t="s">
        <v>113</v>
      </c>
      <c r="C43" s="26">
        <v>34.494667</v>
      </c>
      <c r="D43" s="26">
        <v>0.38517</v>
      </c>
      <c r="E43" s="26">
        <v>0.000473454</v>
      </c>
      <c r="F43" s="27">
        <v>0.1905</v>
      </c>
      <c r="G43" s="27">
        <v>0.2231</v>
      </c>
      <c r="H43" s="27">
        <v>2.6063</v>
      </c>
      <c r="I43" s="28">
        <v>1.3333</v>
      </c>
      <c r="J43" s="29">
        <v>45.40489231</v>
      </c>
    </row>
    <row r="44" ht="18" customHeight="1" x14ac:dyDescent="0.2">
      <c r="B44" s="25" t="s">
        <v>114</v>
      </c>
      <c r="C44" s="26">
        <v>12.832321412335114</v>
      </c>
      <c r="D44" s="26">
        <v>54.403739797878956</v>
      </c>
      <c r="E44" s="49"/>
      <c r="F44" s="49"/>
      <c r="G44" s="27" t="s">
        <v>111</v>
      </c>
      <c r="H44" s="27">
        <v>3.186274077</v>
      </c>
      <c r="I44" s="28" t="s">
        <v>111</v>
      </c>
      <c r="J44" s="29">
        <v>1536.1370357529458</v>
      </c>
    </row>
    <row r="45" ht="18" customHeight="1" x14ac:dyDescent="0.2">
      <c r="B45" s="25" t="s">
        <v>115</v>
      </c>
      <c r="C45" s="26">
        <v>0.21266</v>
      </c>
      <c r="D45" s="26">
        <v>16.49562406538975</v>
      </c>
      <c r="E45" s="26">
        <v>0.00006843000000000001</v>
      </c>
      <c r="F45" s="48" t="s">
        <v>109</v>
      </c>
      <c r="G45" s="48" t="s">
        <v>109</v>
      </c>
      <c r="H45" s="48" t="s">
        <v>109</v>
      </c>
      <c r="I45" s="50" t="s">
        <v>109</v>
      </c>
      <c r="J45" s="29">
        <v>462.1082677809131</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47.33961049812317</v>
      </c>
      <c r="D52" s="43">
        <v>0.00044882834704</v>
      </c>
      <c r="E52" s="43">
        <v>0.001286810754</v>
      </c>
      <c r="F52" s="43">
        <v>0.0776</v>
      </c>
      <c r="G52" s="43">
        <v>0.051</v>
      </c>
      <c r="H52" s="43">
        <v>0.0009</v>
      </c>
      <c r="I52" s="44">
        <v>0.0205</v>
      </c>
      <c r="J52" s="45">
        <v>47.69318254165029</v>
      </c>
      <c r="K52" s="68"/>
    </row>
    <row r="53" ht="18" customHeight="1" x14ac:dyDescent="0.2">
      <c r="B53" s="69" t="s">
        <v>123</v>
      </c>
      <c r="C53" s="26">
        <v>47.33961049812317</v>
      </c>
      <c r="D53" s="26">
        <v>0.00044882834704</v>
      </c>
      <c r="E53" s="26">
        <v>0.001286810754</v>
      </c>
      <c r="F53" s="27">
        <v>0.0776</v>
      </c>
      <c r="G53" s="27">
        <v>0.051</v>
      </c>
      <c r="H53" s="27">
        <v>0.0009</v>
      </c>
      <c r="I53" s="28">
        <v>0.0205</v>
      </c>
      <c r="J53" s="29">
        <v>47.69318254165029</v>
      </c>
    </row>
    <row r="54" ht="18" customHeight="1" x14ac:dyDescent="0.2">
      <c r="B54" s="69" t="s">
        <v>124</v>
      </c>
      <c r="C54" s="26" t="s">
        <v>107</v>
      </c>
      <c r="D54" s="26" t="s">
        <v>107</v>
      </c>
      <c r="E54" s="26" t="s">
        <v>107</v>
      </c>
      <c r="F54" s="27" t="s">
        <v>107</v>
      </c>
      <c r="G54" s="27" t="s">
        <v>107</v>
      </c>
      <c r="H54" s="27" t="s">
        <v>107</v>
      </c>
      <c r="I54" s="28" t="s">
        <v>107</v>
      </c>
      <c r="J54" s="29" t="s">
        <v>107</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2840.1148059457764</v>
      </c>
      <c r="D56" s="72"/>
      <c r="E56" s="72"/>
      <c r="F56" s="72"/>
      <c r="G56" s="72"/>
      <c r="H56" s="72"/>
      <c r="I56" s="73"/>
      <c r="J56" s="34">
        <v>2840.1148059457764</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491579.231326627</v>
      </c>
      <c r="D10" s="119" t="s">
        <v>153</v>
      </c>
      <c r="E10" s="49"/>
      <c r="F10" s="49"/>
      <c r="G10" s="49"/>
      <c r="H10" s="119">
        <v>33938.44145049903</v>
      </c>
      <c r="I10" s="119">
        <v>8.433120316711015</v>
      </c>
      <c r="J10" s="120">
        <v>0.6137302720341188</v>
      </c>
      <c r="K10" s="121" t="s">
        <v>107</v>
      </c>
    </row>
    <row r="11" ht="18" customHeight="1" x14ac:dyDescent="0.2">
      <c r="B11" s="122" t="s">
        <v>154</v>
      </c>
      <c r="C11" s="123">
        <v>91790.22776214268</v>
      </c>
      <c r="D11" s="124" t="s">
        <v>153</v>
      </c>
      <c r="E11" s="119">
        <v>73.7399744044648</v>
      </c>
      <c r="F11" s="119">
        <v>11.482360054880607</v>
      </c>
      <c r="G11" s="119">
        <v>3.347725349829188</v>
      </c>
      <c r="H11" s="119">
        <v>6768.609045760396</v>
      </c>
      <c r="I11" s="119">
        <v>1.05396844468442</v>
      </c>
      <c r="J11" s="119">
        <v>0.30728847234591994</v>
      </c>
      <c r="K11" s="121" t="s">
        <v>107</v>
      </c>
    </row>
    <row r="12" ht="18" customHeight="1" x14ac:dyDescent="0.2">
      <c r="B12" s="122" t="s">
        <v>155</v>
      </c>
      <c r="C12" s="123">
        <v>133602.2528989498</v>
      </c>
      <c r="D12" s="124" t="s">
        <v>153</v>
      </c>
      <c r="E12" s="119">
        <v>104.19467436356551</v>
      </c>
      <c r="F12" s="119">
        <v>26.645422371528085</v>
      </c>
      <c r="G12" s="119">
        <v>1.2325462323857597</v>
      </c>
      <c r="H12" s="119">
        <v>13920.643235044801</v>
      </c>
      <c r="I12" s="119">
        <v>3.55988845828023</v>
      </c>
      <c r="J12" s="119">
        <v>0.16467095344885002</v>
      </c>
      <c r="K12" s="121" t="s">
        <v>107</v>
      </c>
    </row>
    <row r="13" ht="18" customHeight="1" x14ac:dyDescent="0.2">
      <c r="B13" s="122" t="s">
        <v>156</v>
      </c>
      <c r="C13" s="123">
        <v>237142.68622776246</v>
      </c>
      <c r="D13" s="124" t="s">
        <v>153</v>
      </c>
      <c r="E13" s="119">
        <v>55.113198463889304</v>
      </c>
      <c r="F13" s="119">
        <v>2.4543114265631623</v>
      </c>
      <c r="G13" s="119">
        <v>0.10024817125794565</v>
      </c>
      <c r="H13" s="119">
        <v>13069.691930330502</v>
      </c>
      <c r="I13" s="119">
        <v>0.58202200453468</v>
      </c>
      <c r="J13" s="119">
        <v>0.02377312062153</v>
      </c>
      <c r="K13" s="121" t="s">
        <v>107</v>
      </c>
    </row>
    <row r="14" ht="18" customHeight="1" x14ac:dyDescent="0.2">
      <c r="B14" s="122" t="s">
        <v>157</v>
      </c>
      <c r="C14" s="123">
        <v>1913.9247397400256</v>
      </c>
      <c r="D14" s="124" t="s">
        <v>153</v>
      </c>
      <c r="E14" s="119">
        <v>93.78489949804006</v>
      </c>
      <c r="F14" s="119">
        <v>29.121996478550653</v>
      </c>
      <c r="G14" s="119">
        <v>3.8829328638071017</v>
      </c>
      <c r="H14" s="119">
        <v>179.4972393633308</v>
      </c>
      <c r="I14" s="119">
        <v>0.05573730953092</v>
      </c>
      <c r="J14" s="119">
        <v>0.00743164127079</v>
      </c>
      <c r="K14" s="121" t="s">
        <v>107</v>
      </c>
    </row>
    <row r="15" ht="18" customHeight="1" x14ac:dyDescent="0.2">
      <c r="B15" s="122" t="s">
        <v>158</v>
      </c>
      <c r="C15" s="123" t="s">
        <v>107</v>
      </c>
      <c r="D15" s="124" t="s">
        <v>153</v>
      </c>
      <c r="E15" s="125" t="s">
        <v>107</v>
      </c>
      <c r="F15" s="119" t="s">
        <v>107</v>
      </c>
      <c r="G15" s="119" t="s">
        <v>107</v>
      </c>
      <c r="H15" s="119" t="s">
        <v>107</v>
      </c>
      <c r="I15" s="119" t="s">
        <v>107</v>
      </c>
      <c r="J15" s="119" t="s">
        <v>107</v>
      </c>
      <c r="K15" s="121" t="s">
        <v>107</v>
      </c>
    </row>
    <row r="16" ht="18" customHeight="1" x14ac:dyDescent="0.2">
      <c r="B16" s="122" t="s">
        <v>159</v>
      </c>
      <c r="C16" s="126">
        <v>27130.13969803208</v>
      </c>
      <c r="D16" s="127" t="s">
        <v>153</v>
      </c>
      <c r="E16" s="128">
        <v>104.68485741530435</v>
      </c>
      <c r="F16" s="128">
        <v>117.26825350300503</v>
      </c>
      <c r="G16" s="128">
        <v>4.075396794033057</v>
      </c>
      <c r="H16" s="128">
        <v>2840.1148059457764</v>
      </c>
      <c r="I16" s="128">
        <v>3.181504099680766</v>
      </c>
      <c r="J16" s="128">
        <v>0.1105660843470289</v>
      </c>
      <c r="K16" s="129" t="s">
        <v>107</v>
      </c>
    </row>
    <row r="17" ht="18" customHeight="1" x14ac:dyDescent="0.2">
      <c r="B17" s="130" t="s">
        <v>79</v>
      </c>
      <c r="C17" s="131">
        <v>156128.4247835763</v>
      </c>
      <c r="D17" s="131" t="s">
        <v>153</v>
      </c>
      <c r="E17" s="132"/>
      <c r="F17" s="132"/>
      <c r="G17" s="132"/>
      <c r="H17" s="131">
        <v>12306.028657658724</v>
      </c>
      <c r="I17" s="131">
        <v>0.23807272223183001</v>
      </c>
      <c r="J17" s="131">
        <v>0.11333768715412001</v>
      </c>
      <c r="K17" s="133" t="s">
        <v>107</v>
      </c>
    </row>
    <row r="18" ht="18" customHeight="1" x14ac:dyDescent="0.2">
      <c r="B18" s="122" t="s">
        <v>154</v>
      </c>
      <c r="C18" s="123">
        <v>23563.911106490403</v>
      </c>
      <c r="D18" s="124" t="s">
        <v>153</v>
      </c>
      <c r="E18" s="119">
        <v>76.16573321604773</v>
      </c>
      <c r="F18" s="119">
        <v>2.671183769520033</v>
      </c>
      <c r="G18" s="119">
        <v>0.517795942379841</v>
      </c>
      <c r="H18" s="123">
        <v>1794.762566863612</v>
      </c>
      <c r="I18" s="123">
        <v>0.06294353689407</v>
      </c>
      <c r="J18" s="123">
        <v>0.01220129755754</v>
      </c>
      <c r="K18" s="134" t="s">
        <v>107</v>
      </c>
      <c r="L18" s="135"/>
    </row>
    <row r="19" ht="18" customHeight="1" x14ac:dyDescent="0.2">
      <c r="B19" s="122" t="s">
        <v>155</v>
      </c>
      <c r="C19" s="123">
        <v>65681.94036015245</v>
      </c>
      <c r="D19" s="124" t="s">
        <v>153</v>
      </c>
      <c r="E19" s="119">
        <v>104.55845481050844</v>
      </c>
      <c r="F19" s="119">
        <v>0.9979902907141802</v>
      </c>
      <c r="G19" s="119">
        <v>1.3511493562980972</v>
      </c>
      <c r="H19" s="123">
        <v>6867.60219301351</v>
      </c>
      <c r="I19" s="123">
        <v>0.0655499387547</v>
      </c>
      <c r="J19" s="123">
        <v>0.08874611143803</v>
      </c>
      <c r="K19" s="134" t="s">
        <v>107</v>
      </c>
      <c r="L19" s="135"/>
    </row>
    <row r="20" ht="18" customHeight="1" x14ac:dyDescent="0.2">
      <c r="B20" s="122" t="s">
        <v>156</v>
      </c>
      <c r="C20" s="123">
        <v>65257.74881118878</v>
      </c>
      <c r="D20" s="124" t="s">
        <v>153</v>
      </c>
      <c r="E20" s="119">
        <v>55.0393733683425</v>
      </c>
      <c r="F20" s="119">
        <v>1.0051753826634195</v>
      </c>
      <c r="G20" s="119">
        <v>0.10000001661275698</v>
      </c>
      <c r="H20" s="123">
        <v>3591.7456019965284</v>
      </c>
      <c r="I20" s="123">
        <v>0.06559548263303999</v>
      </c>
      <c r="J20" s="123">
        <v>0.00652577596523</v>
      </c>
      <c r="K20" s="134" t="s">
        <v>107</v>
      </c>
      <c r="L20" s="135"/>
    </row>
    <row r="21" ht="18" customHeight="1" x14ac:dyDescent="0.2">
      <c r="B21" s="122" t="s">
        <v>157</v>
      </c>
      <c r="C21" s="123">
        <v>572.6635706541301</v>
      </c>
      <c r="D21" s="124" t="s">
        <v>153</v>
      </c>
      <c r="E21" s="119">
        <v>90.66107649517434</v>
      </c>
      <c r="F21" s="119">
        <v>27.065584843550614</v>
      </c>
      <c r="G21" s="119">
        <v>3.608744645812569</v>
      </c>
      <c r="H21" s="123">
        <v>51.91829578507377</v>
      </c>
      <c r="I21" s="123">
        <v>0.01549947445835</v>
      </c>
      <c r="J21" s="123">
        <v>0.00206659659445</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1052.1609350905208</v>
      </c>
      <c r="D23" s="124" t="s">
        <v>153</v>
      </c>
      <c r="E23" s="119">
        <v>90.68262489680447</v>
      </c>
      <c r="F23" s="119">
        <v>27.072179304223464</v>
      </c>
      <c r="G23" s="119">
        <v>3.609624224019735</v>
      </c>
      <c r="H23" s="123">
        <v>95.41271540788472</v>
      </c>
      <c r="I23" s="123">
        <v>0.028484289491670003</v>
      </c>
      <c r="J23" s="123">
        <v>0.00379790559887</v>
      </c>
      <c r="K23" s="134" t="s">
        <v>107</v>
      </c>
      <c r="L23" s="135"/>
    </row>
    <row r="24" ht="18" customHeight="1" x14ac:dyDescent="0.2">
      <c r="B24" s="136" t="s">
        <v>160</v>
      </c>
      <c r="C24" s="123">
        <v>118887.17634021942</v>
      </c>
      <c r="D24" s="124" t="s">
        <v>153</v>
      </c>
      <c r="E24" s="49"/>
      <c r="F24" s="49"/>
      <c r="G24" s="49"/>
      <c r="H24" s="123">
        <v>8893.615534771267</v>
      </c>
      <c r="I24" s="123">
        <v>0.16252406727173002</v>
      </c>
      <c r="J24" s="123">
        <v>0.10003671230674</v>
      </c>
      <c r="K24" s="134" t="s">
        <v>107</v>
      </c>
      <c r="L24" s="135"/>
    </row>
    <row r="25" ht="18" customHeight="1" x14ac:dyDescent="0.2">
      <c r="B25" s="137" t="s">
        <v>154</v>
      </c>
      <c r="C25" s="123">
        <v>536.1150558996</v>
      </c>
      <c r="D25" s="138" t="s">
        <v>153</v>
      </c>
      <c r="E25" s="119">
        <v>75.97473792344057</v>
      </c>
      <c r="F25" s="119">
        <v>3.000000000002238</v>
      </c>
      <c r="G25" s="119">
        <v>0.6000000000004477</v>
      </c>
      <c r="H25" s="123">
        <v>40.7312008687828</v>
      </c>
      <c r="I25" s="123">
        <v>0.0016083451677</v>
      </c>
      <c r="J25" s="123">
        <v>0.00032166903354</v>
      </c>
      <c r="K25" s="134" t="s">
        <v>107</v>
      </c>
      <c r="L25" s="135"/>
    </row>
    <row r="26" ht="18" customHeight="1" x14ac:dyDescent="0.2">
      <c r="B26" s="137" t="s">
        <v>155</v>
      </c>
      <c r="C26" s="123">
        <v>58914.66061015245</v>
      </c>
      <c r="D26" s="138" t="s">
        <v>153</v>
      </c>
      <c r="E26" s="119">
        <v>95.37614329230165</v>
      </c>
      <c r="F26" s="119">
        <v>0.9977594438449553</v>
      </c>
      <c r="G26" s="119">
        <v>1.4948636307318974</v>
      </c>
      <c r="H26" s="123">
        <v>5619.05311237122</v>
      </c>
      <c r="I26" s="123">
        <v>0.058782659004700005</v>
      </c>
      <c r="J26" s="123">
        <v>0.08806938346303</v>
      </c>
      <c r="K26" s="134" t="s">
        <v>107</v>
      </c>
      <c r="L26" s="135"/>
    </row>
    <row r="27" ht="18" customHeight="1" x14ac:dyDescent="0.2">
      <c r="B27" s="137" t="s">
        <v>156</v>
      </c>
      <c r="C27" s="123">
        <v>57811.57616842271</v>
      </c>
      <c r="D27" s="138" t="s">
        <v>153</v>
      </c>
      <c r="E27" s="119">
        <v>55.039373368342524</v>
      </c>
      <c r="F27" s="119">
        <v>1.0058417881550816</v>
      </c>
      <c r="G27" s="119">
        <v>0.1000000000001337</v>
      </c>
      <c r="H27" s="123">
        <v>3181.9129257461905</v>
      </c>
      <c r="I27" s="123">
        <v>0.058149299149309996</v>
      </c>
      <c r="J27" s="123">
        <v>0.00578115761685</v>
      </c>
      <c r="K27" s="134" t="s">
        <v>107</v>
      </c>
      <c r="L27" s="135"/>
    </row>
    <row r="28" ht="18" customHeight="1" x14ac:dyDescent="0.2">
      <c r="B28" s="122" t="s">
        <v>157</v>
      </c>
      <c r="C28" s="123">
        <v>572.6635706541301</v>
      </c>
      <c r="D28" s="138" t="s">
        <v>153</v>
      </c>
      <c r="E28" s="119">
        <v>90.66107649517434</v>
      </c>
      <c r="F28" s="119">
        <v>27.065584843550614</v>
      </c>
      <c r="G28" s="119">
        <v>3.608744645812569</v>
      </c>
      <c r="H28" s="123">
        <v>51.91829578507377</v>
      </c>
      <c r="I28" s="123">
        <v>0.01549947445835</v>
      </c>
      <c r="J28" s="123">
        <v>0.00206659659445</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1052.1609350905208</v>
      </c>
      <c r="D30" s="138" t="s">
        <v>153</v>
      </c>
      <c r="E30" s="119">
        <v>90.68262489680447</v>
      </c>
      <c r="F30" s="119">
        <v>27.072179304223464</v>
      </c>
      <c r="G30" s="119">
        <v>3.609624224019735</v>
      </c>
      <c r="H30" s="123">
        <v>95.41271540788472</v>
      </c>
      <c r="I30" s="123">
        <v>0.028484289491670003</v>
      </c>
      <c r="J30" s="123">
        <v>0.00379790559887</v>
      </c>
      <c r="K30" s="134" t="s">
        <v>107</v>
      </c>
      <c r="L30" s="135"/>
    </row>
    <row r="31" ht="18" customHeight="1" x14ac:dyDescent="0.2">
      <c r="B31" s="139" t="s">
        <v>161</v>
      </c>
      <c r="C31" s="123">
        <v>13253.442462699688</v>
      </c>
      <c r="D31" s="124" t="s">
        <v>153</v>
      </c>
      <c r="E31" s="140"/>
      <c r="F31" s="140"/>
      <c r="G31" s="140"/>
      <c r="H31" s="123">
        <v>729.4611086592589</v>
      </c>
      <c r="I31" s="123">
        <v>0.013253473792580002</v>
      </c>
      <c r="J31" s="123">
        <v>0.0013253484597599999</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13253.44138236191</v>
      </c>
      <c r="D34" s="124" t="s">
        <v>153</v>
      </c>
      <c r="E34" s="119">
        <v>55.03937336834253</v>
      </c>
      <c r="F34" s="119">
        <v>0.9999999999998559</v>
      </c>
      <c r="G34" s="119">
        <v>0.10000000000028739</v>
      </c>
      <c r="H34" s="27">
        <v>729.4611086592589</v>
      </c>
      <c r="I34" s="27">
        <v>0.01325344138236</v>
      </c>
      <c r="J34" s="27">
        <v>0.00132534413824</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v>0.00108033777808</v>
      </c>
      <c r="D37" s="124" t="s">
        <v>153</v>
      </c>
      <c r="E37" s="119">
        <v>100.24999999766739</v>
      </c>
      <c r="F37" s="119">
        <v>30.000080213431172</v>
      </c>
      <c r="G37" s="119">
        <v>4.000156328588545</v>
      </c>
      <c r="H37" s="27">
        <v>0.00010830386225</v>
      </c>
      <c r="I37" s="27">
        <v>3.241022e-8</v>
      </c>
      <c r="J37" s="27">
        <v>4.32152e-9</v>
      </c>
      <c r="K37" s="141" t="s">
        <v>107</v>
      </c>
      <c r="L37" s="135"/>
    </row>
    <row r="38" ht="18" customHeight="1" x14ac:dyDescent="0.2">
      <c r="B38" s="142" t="s">
        <v>162</v>
      </c>
      <c r="C38" s="123">
        <v>85395.2511911198</v>
      </c>
      <c r="D38" s="124" t="s">
        <v>153</v>
      </c>
      <c r="E38" s="140"/>
      <c r="F38" s="140"/>
      <c r="G38" s="140"/>
      <c r="H38" s="123">
        <v>7044.931354522062</v>
      </c>
      <c r="I38" s="123">
        <v>0.12867166627616</v>
      </c>
      <c r="J38" s="123">
        <v>0.09649989246532001</v>
      </c>
      <c r="K38" s="134" t="s">
        <v>107</v>
      </c>
      <c r="L38" s="135"/>
    </row>
    <row r="39" ht="18" customHeight="1" x14ac:dyDescent="0.2">
      <c r="B39" s="137" t="s">
        <v>154</v>
      </c>
      <c r="C39" s="143">
        <v>536.1150558996</v>
      </c>
      <c r="D39" s="124" t="s">
        <v>153</v>
      </c>
      <c r="E39" s="119">
        <v>75.97473792344057</v>
      </c>
      <c r="F39" s="119">
        <v>3.000000000002238</v>
      </c>
      <c r="G39" s="119">
        <v>0.6000000000004477</v>
      </c>
      <c r="H39" s="143">
        <v>40.7312008687828</v>
      </c>
      <c r="I39" s="143">
        <v>0.0016083451677</v>
      </c>
      <c r="J39" s="143">
        <v>0.00032166903354</v>
      </c>
      <c r="K39" s="144" t="s">
        <v>107</v>
      </c>
      <c r="L39" s="135"/>
    </row>
    <row r="40" ht="18" customHeight="1" x14ac:dyDescent="0.2">
      <c r="B40" s="137" t="s">
        <v>155</v>
      </c>
      <c r="C40" s="143">
        <v>58782.6590047019</v>
      </c>
      <c r="D40" s="124" t="s">
        <v>153</v>
      </c>
      <c r="E40" s="119">
        <v>95.37566234252324</v>
      </c>
      <c r="F40" s="119">
        <v>0.9977544124800252</v>
      </c>
      <c r="G40" s="119">
        <v>1.4948560926379895</v>
      </c>
      <c r="H40" s="143">
        <v>5606.435036828131</v>
      </c>
      <c r="I40" s="143">
        <v>0.05865065739925</v>
      </c>
      <c r="J40" s="143">
        <v>0.08787161595464</v>
      </c>
      <c r="K40" s="144" t="s">
        <v>107</v>
      </c>
      <c r="L40" s="135"/>
    </row>
    <row r="41" ht="18" customHeight="1" x14ac:dyDescent="0.2">
      <c r="B41" s="137" t="s">
        <v>156</v>
      </c>
      <c r="C41" s="143">
        <v>24452.437204057573</v>
      </c>
      <c r="D41" s="124" t="s">
        <v>153</v>
      </c>
      <c r="E41" s="119">
        <v>55.039373368342524</v>
      </c>
      <c r="F41" s="119">
        <v>1.0000000000000993</v>
      </c>
      <c r="G41" s="119">
        <v>0.10000000000017352</v>
      </c>
      <c r="H41" s="143">
        <v>1345.8468210400742</v>
      </c>
      <c r="I41" s="143">
        <v>0.02445243720406</v>
      </c>
      <c r="J41" s="143">
        <v>0.00244524372041</v>
      </c>
      <c r="K41" s="144" t="s">
        <v>107</v>
      </c>
      <c r="L41" s="135"/>
    </row>
    <row r="42" ht="18" customHeight="1" x14ac:dyDescent="0.2">
      <c r="B42" s="122" t="s">
        <v>157</v>
      </c>
      <c r="C42" s="143">
        <v>572.6635706541301</v>
      </c>
      <c r="D42" s="124" t="s">
        <v>153</v>
      </c>
      <c r="E42" s="119">
        <v>90.66107649517434</v>
      </c>
      <c r="F42" s="119">
        <v>27.065584843550614</v>
      </c>
      <c r="G42" s="119">
        <v>3.608744645812569</v>
      </c>
      <c r="H42" s="27">
        <v>51.91829578507377</v>
      </c>
      <c r="I42" s="143">
        <v>0.01549947445835</v>
      </c>
      <c r="J42" s="143">
        <v>0.00206659659445</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1051.376355806598</v>
      </c>
      <c r="D44" s="124" t="s">
        <v>153</v>
      </c>
      <c r="E44" s="119">
        <v>90.67548533705877</v>
      </c>
      <c r="F44" s="119">
        <v>27.069994383662355</v>
      </c>
      <c r="G44" s="119">
        <v>3.609332796312239</v>
      </c>
      <c r="H44" s="27">
        <v>95.33406133467146</v>
      </c>
      <c r="I44" s="143">
        <v>0.0284607520468</v>
      </c>
      <c r="J44" s="143">
        <v>0.00379476716228</v>
      </c>
      <c r="K44" s="144" t="s">
        <v>107</v>
      </c>
      <c r="L44" s="135"/>
    </row>
    <row r="45" ht="18" customHeight="1" x14ac:dyDescent="0.2">
      <c r="B45" s="142" t="s">
        <v>163</v>
      </c>
      <c r="C45" s="123">
        <v>20238.48268639993</v>
      </c>
      <c r="D45" s="124" t="s">
        <v>153</v>
      </c>
      <c r="E45" s="49"/>
      <c r="F45" s="49"/>
      <c r="G45" s="49"/>
      <c r="H45" s="123">
        <v>1119.2230715899457</v>
      </c>
      <c r="I45" s="123">
        <v>0.02059892720299</v>
      </c>
      <c r="J45" s="123">
        <v>0.00221147138166</v>
      </c>
      <c r="K45" s="134" t="s">
        <v>107</v>
      </c>
      <c r="L45" s="135"/>
    </row>
    <row r="46" ht="18" customHeight="1" x14ac:dyDescent="0.2">
      <c r="B46" s="137" t="s">
        <v>154</v>
      </c>
      <c r="C46" s="27" t="s">
        <v>107</v>
      </c>
      <c r="D46" s="138" t="s">
        <v>153</v>
      </c>
      <c r="E46" s="119" t="s">
        <v>107</v>
      </c>
      <c r="F46" s="119" t="s">
        <v>107</v>
      </c>
      <c r="G46" s="119" t="s">
        <v>107</v>
      </c>
      <c r="H46" s="27" t="s">
        <v>107</v>
      </c>
      <c r="I46" s="27" t="s">
        <v>107</v>
      </c>
      <c r="J46" s="27" t="s">
        <v>107</v>
      </c>
      <c r="K46" s="145" t="s">
        <v>107</v>
      </c>
      <c r="L46" s="135"/>
    </row>
    <row r="47" ht="18" customHeight="1" x14ac:dyDescent="0.2">
      <c r="B47" s="137" t="s">
        <v>155</v>
      </c>
      <c r="C47" s="27">
        <v>132.00160545055388</v>
      </c>
      <c r="D47" s="138" t="s">
        <v>153</v>
      </c>
      <c r="E47" s="119">
        <v>95.59031876938005</v>
      </c>
      <c r="F47" s="119">
        <v>0.999999999995804</v>
      </c>
      <c r="G47" s="119">
        <v>1.4982204778113943</v>
      </c>
      <c r="H47" s="27">
        <v>12.61807554308838</v>
      </c>
      <c r="I47" s="27">
        <v>0.00013200160545</v>
      </c>
      <c r="J47" s="27">
        <v>0.00019776750839</v>
      </c>
      <c r="K47" s="145" t="s">
        <v>107</v>
      </c>
    </row>
    <row r="48" ht="18" customHeight="1" x14ac:dyDescent="0.2">
      <c r="B48" s="137" t="s">
        <v>156</v>
      </c>
      <c r="C48" s="27">
        <v>20105.69758200323</v>
      </c>
      <c r="D48" s="138" t="s">
        <v>153</v>
      </c>
      <c r="E48" s="119">
        <v>55.03937336834252</v>
      </c>
      <c r="F48" s="119">
        <v>1.016797376938021</v>
      </c>
      <c r="G48" s="119">
        <v>0.09999999999998394</v>
      </c>
      <c r="H48" s="27">
        <v>1106.6049960468572</v>
      </c>
      <c r="I48" s="27">
        <v>0.02044342056289</v>
      </c>
      <c r="J48" s="27">
        <v>0.0020105697582</v>
      </c>
      <c r="K48" s="145" t="s">
        <v>107</v>
      </c>
    </row>
    <row r="49" ht="18" customHeight="1" x14ac:dyDescent="0.2">
      <c r="B49" s="122" t="s">
        <v>157</v>
      </c>
      <c r="C49" s="27" t="s">
        <v>107</v>
      </c>
      <c r="D49" s="138" t="s">
        <v>153</v>
      </c>
      <c r="E49" s="119" t="s">
        <v>107</v>
      </c>
      <c r="F49" s="119" t="s">
        <v>107</v>
      </c>
      <c r="G49" s="119" t="s">
        <v>107</v>
      </c>
      <c r="H49" s="27" t="s">
        <v>107</v>
      </c>
      <c r="I49" s="27" t="s">
        <v>107</v>
      </c>
      <c r="J49" s="27" t="s">
        <v>107</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v>0.78349894614471</v>
      </c>
      <c r="D51" s="138" t="s">
        <v>153</v>
      </c>
      <c r="E51" s="119">
        <v>100.2500000000036</v>
      </c>
      <c r="F51" s="119">
        <v>30.000084576576686</v>
      </c>
      <c r="G51" s="119">
        <v>4.000152247072886</v>
      </c>
      <c r="H51" s="27">
        <v>0.07854576935101</v>
      </c>
      <c r="I51" s="27">
        <v>0.00002350503465</v>
      </c>
      <c r="J51" s="27">
        <v>0.00000313411507</v>
      </c>
      <c r="K51" s="145" t="s">
        <v>107</v>
      </c>
    </row>
    <row r="52" ht="18" customHeight="1" x14ac:dyDescent="0.2">
      <c r="B52" s="136" t="s">
        <v>81</v>
      </c>
      <c r="C52" s="123">
        <v>30473.034119789663</v>
      </c>
      <c r="D52" s="124" t="s">
        <v>153</v>
      </c>
      <c r="E52" s="49"/>
      <c r="F52" s="49"/>
      <c r="G52" s="49"/>
      <c r="H52" s="123">
        <v>2163.8126039016624</v>
      </c>
      <c r="I52" s="123">
        <v>0.06878044063653001</v>
      </c>
      <c r="J52" s="123">
        <v>0.01262415341502</v>
      </c>
      <c r="K52" s="134" t="s">
        <v>107</v>
      </c>
    </row>
    <row r="53" ht="18" customHeight="1" x14ac:dyDescent="0.2">
      <c r="B53" s="137" t="s">
        <v>154</v>
      </c>
      <c r="C53" s="27">
        <v>23027.7960505908</v>
      </c>
      <c r="D53" s="138" t="s">
        <v>153</v>
      </c>
      <c r="E53" s="119">
        <v>76.17017981839507</v>
      </c>
      <c r="F53" s="119">
        <v>2.6635285283758794</v>
      </c>
      <c r="G53" s="119">
        <v>0.5158821320938013</v>
      </c>
      <c r="H53" s="27">
        <v>1754.0313659948292</v>
      </c>
      <c r="I53" s="27">
        <v>0.06133519172637</v>
      </c>
      <c r="J53" s="27">
        <v>0.011879628524</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7445.238069198864</v>
      </c>
      <c r="D55" s="138" t="s">
        <v>153</v>
      </c>
      <c r="E55" s="119">
        <v>55.03937336834241</v>
      </c>
      <c r="F55" s="119">
        <v>1.0000014560932822</v>
      </c>
      <c r="G55" s="119">
        <v>0.10000014560986546</v>
      </c>
      <c r="H55" s="27">
        <v>409.781237906833</v>
      </c>
      <c r="I55" s="27">
        <v>0.00744524891016</v>
      </c>
      <c r="J55" s="27">
        <v>0.00074452489102</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6768.214323567199</v>
      </c>
      <c r="D59" s="124" t="s">
        <v>153</v>
      </c>
      <c r="E59" s="49"/>
      <c r="F59" s="49"/>
      <c r="G59" s="49"/>
      <c r="H59" s="123">
        <v>1248.6005189857951</v>
      </c>
      <c r="I59" s="123">
        <v>0.00676821432357</v>
      </c>
      <c r="J59" s="123">
        <v>0.0006768214323599999</v>
      </c>
      <c r="K59" s="134" t="s">
        <v>107</v>
      </c>
    </row>
    <row r="60" ht="18" customHeight="1" x14ac:dyDescent="0.2">
      <c r="B60" s="137" t="s">
        <v>154</v>
      </c>
      <c r="C60" s="146" t="s">
        <v>107</v>
      </c>
      <c r="D60" s="138" t="s">
        <v>153</v>
      </c>
      <c r="E60" s="119" t="s">
        <v>107</v>
      </c>
      <c r="F60" s="119" t="s">
        <v>107</v>
      </c>
      <c r="G60" s="119" t="s">
        <v>107</v>
      </c>
      <c r="H60" s="146" t="s">
        <v>107</v>
      </c>
      <c r="I60" s="146" t="s">
        <v>107</v>
      </c>
      <c r="J60" s="146" t="s">
        <v>107</v>
      </c>
      <c r="K60" s="147" t="s">
        <v>107</v>
      </c>
      <c r="L60" s="135"/>
    </row>
    <row r="61" ht="18" customHeight="1" x14ac:dyDescent="0.2">
      <c r="B61" s="137" t="s">
        <v>155</v>
      </c>
      <c r="C61" s="146">
        <v>6767.27975</v>
      </c>
      <c r="D61" s="138" t="s">
        <v>153</v>
      </c>
      <c r="E61" s="119">
        <v>184.4979263111282</v>
      </c>
      <c r="F61" s="119">
        <v>1</v>
      </c>
      <c r="G61" s="119">
        <v>0.09999999999999999</v>
      </c>
      <c r="H61" s="146">
        <v>1248.54908064229</v>
      </c>
      <c r="I61" s="146">
        <v>0.00676727975</v>
      </c>
      <c r="J61" s="146">
        <v>0.0006767279749999999</v>
      </c>
      <c r="K61" s="147" t="s">
        <v>107</v>
      </c>
    </row>
    <row r="62" ht="18" customHeight="1" x14ac:dyDescent="0.2">
      <c r="B62" s="137" t="s">
        <v>156</v>
      </c>
      <c r="C62" s="146">
        <v>0.9345735672</v>
      </c>
      <c r="D62" s="138" t="s">
        <v>153</v>
      </c>
      <c r="E62" s="119">
        <v>55.039373368337664</v>
      </c>
      <c r="F62" s="119">
        <v>1.0000000029960188</v>
      </c>
      <c r="G62" s="119">
        <v>0.10000000350962206</v>
      </c>
      <c r="H62" s="146">
        <v>0.0514383435053</v>
      </c>
      <c r="I62" s="146">
        <v>9.3457357e-7</v>
      </c>
      <c r="J62" s="146">
        <v>9.345736e-8</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t="s">
        <v>107</v>
      </c>
      <c r="D65" s="148" t="s">
        <v>153</v>
      </c>
      <c r="E65" s="119" t="s">
        <v>107</v>
      </c>
      <c r="F65" s="119" t="s">
        <v>107</v>
      </c>
      <c r="G65" s="119" t="s">
        <v>107</v>
      </c>
      <c r="H65" s="146" t="s">
        <v>107</v>
      </c>
      <c r="I65" s="146" t="s">
        <v>107</v>
      </c>
      <c r="J65" s="146" t="s">
        <v>107</v>
      </c>
      <c r="K65" s="147" t="s">
        <v>107</v>
      </c>
    </row>
    <row r="66" ht="18" customHeight="1" x14ac:dyDescent="0.2">
      <c r="B66" s="139" t="s">
        <v>165</v>
      </c>
      <c r="C66" s="149">
        <v>6712.9797499999995</v>
      </c>
      <c r="D66" s="124" t="s">
        <v>153</v>
      </c>
      <c r="E66" s="150"/>
      <c r="F66" s="150"/>
      <c r="G66" s="150"/>
      <c r="H66" s="149">
        <v>1242.8622999073361</v>
      </c>
      <c r="I66" s="149">
        <v>0.00671297975</v>
      </c>
      <c r="J66" s="149">
        <v>0.000671297975</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6712.9797499999995</v>
      </c>
      <c r="D68" s="119" t="s">
        <v>153</v>
      </c>
      <c r="E68" s="119">
        <v>185.14316237991576</v>
      </c>
      <c r="F68" s="119">
        <v>1</v>
      </c>
      <c r="G68" s="119">
        <v>0.1</v>
      </c>
      <c r="H68" s="27">
        <v>1242.8622999073361</v>
      </c>
      <c r="I68" s="27">
        <v>0.00671297975</v>
      </c>
      <c r="J68" s="27">
        <v>0.000671297975</v>
      </c>
      <c r="K68" s="145" t="s">
        <v>107</v>
      </c>
    </row>
    <row r="69" ht="18" customHeight="1" x14ac:dyDescent="0.2">
      <c r="B69" s="137" t="s">
        <v>156</v>
      </c>
      <c r="C69" s="27" t="s">
        <v>107</v>
      </c>
      <c r="D69" s="119" t="s">
        <v>153</v>
      </c>
      <c r="E69" s="119" t="s">
        <v>107</v>
      </c>
      <c r="F69" s="119" t="s">
        <v>107</v>
      </c>
      <c r="G69" s="119" t="s">
        <v>107</v>
      </c>
      <c r="H69" s="27" t="s">
        <v>107</v>
      </c>
      <c r="I69" s="27" t="s">
        <v>107</v>
      </c>
      <c r="J69" s="27" t="s">
        <v>107</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55.23457356720018</v>
      </c>
      <c r="D73" s="119" t="s">
        <v>153</v>
      </c>
      <c r="E73" s="140"/>
      <c r="F73" s="140"/>
      <c r="G73" s="140"/>
      <c r="H73" s="146">
        <v>5.73821907845915</v>
      </c>
      <c r="I73" s="146">
        <v>0.00005523457357</v>
      </c>
      <c r="J73" s="146">
        <v>0.00000552345736</v>
      </c>
      <c r="K73" s="147" t="s">
        <v>107</v>
      </c>
    </row>
    <row r="74" ht="18" customHeight="1" x14ac:dyDescent="0.2">
      <c r="B74" s="122" t="s">
        <v>154</v>
      </c>
      <c r="C74" s="27" t="s">
        <v>107</v>
      </c>
      <c r="D74" s="119" t="s">
        <v>153</v>
      </c>
      <c r="E74" s="119" t="s">
        <v>107</v>
      </c>
      <c r="F74" s="119" t="s">
        <v>107</v>
      </c>
      <c r="G74" s="119" t="s">
        <v>107</v>
      </c>
      <c r="H74" s="27" t="s">
        <v>107</v>
      </c>
      <c r="I74" s="27" t="s">
        <v>107</v>
      </c>
      <c r="J74" s="27" t="s">
        <v>107</v>
      </c>
      <c r="K74" s="145" t="s">
        <v>107</v>
      </c>
    </row>
    <row r="75" ht="18" customHeight="1" x14ac:dyDescent="0.2">
      <c r="B75" s="122" t="s">
        <v>155</v>
      </c>
      <c r="C75" s="27">
        <v>54.30000000000018</v>
      </c>
      <c r="D75" s="119" t="s">
        <v>153</v>
      </c>
      <c r="E75" s="119">
        <v>104.72892697889193</v>
      </c>
      <c r="F75" s="119">
        <v>0.9999999999999966</v>
      </c>
      <c r="G75" s="119">
        <v>0.09999999999999966</v>
      </c>
      <c r="H75" s="27">
        <v>5.68678073495385</v>
      </c>
      <c r="I75" s="27">
        <v>0.0000543</v>
      </c>
      <c r="J75" s="27">
        <v>0.00000543</v>
      </c>
      <c r="K75" s="145" t="s">
        <v>107</v>
      </c>
    </row>
    <row r="76" ht="18" customHeight="1" x14ac:dyDescent="0.2">
      <c r="B76" s="137" t="s">
        <v>156</v>
      </c>
      <c r="C76" s="27">
        <v>0.9345735672</v>
      </c>
      <c r="D76" s="119" t="s">
        <v>153</v>
      </c>
      <c r="E76" s="119">
        <v>55.039373368337664</v>
      </c>
      <c r="F76" s="119">
        <v>1.0000000029960188</v>
      </c>
      <c r="G76" s="119">
        <v>0.10000000350962206</v>
      </c>
      <c r="H76" s="27">
        <v>0.0514383435053</v>
      </c>
      <c r="I76" s="27">
        <v>9.3457357e-7</v>
      </c>
      <c r="J76" s="27">
        <v>9.345736e-8</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t="s">
        <v>107</v>
      </c>
      <c r="D79" s="119" t="s">
        <v>153</v>
      </c>
      <c r="E79" s="119" t="s">
        <v>107</v>
      </c>
      <c r="F79" s="119" t="s">
        <v>107</v>
      </c>
      <c r="G79" s="119" t="s">
        <v>107</v>
      </c>
      <c r="H79" s="27" t="s">
        <v>107</v>
      </c>
      <c r="I79" s="27" t="s">
        <v>107</v>
      </c>
      <c r="J79" s="27" t="s">
        <v>107</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132893.79068096078</v>
      </c>
      <c r="D10" s="119" t="s">
        <v>153</v>
      </c>
      <c r="E10" s="49"/>
      <c r="F10" s="49"/>
      <c r="G10" s="49"/>
      <c r="H10" s="119">
        <v>9389.719946227578</v>
      </c>
      <c r="I10" s="119">
        <v>0.62108105354665</v>
      </c>
      <c r="J10" s="120">
        <v>0.10157250627554</v>
      </c>
      <c r="K10" s="121" t="s">
        <v>107</v>
      </c>
    </row>
    <row r="11" ht="18" customHeight="1" x14ac:dyDescent="0.2">
      <c r="B11" s="122" t="s">
        <v>154</v>
      </c>
      <c r="C11" s="119">
        <v>4481.241998310533</v>
      </c>
      <c r="D11" s="124" t="s">
        <v>153</v>
      </c>
      <c r="E11" s="119">
        <v>76.51878548301188</v>
      </c>
      <c r="F11" s="119">
        <v>2.9791790824783004</v>
      </c>
      <c r="G11" s="119">
        <v>0.5947875217595645</v>
      </c>
      <c r="H11" s="119">
        <v>342.89919516618716</v>
      </c>
      <c r="I11" s="119">
        <v>0.013350422424889999</v>
      </c>
      <c r="J11" s="119">
        <v>0.0026653868225800003</v>
      </c>
      <c r="K11" s="121" t="s">
        <v>107</v>
      </c>
    </row>
    <row r="12" ht="18" customHeight="1" x14ac:dyDescent="0.2">
      <c r="B12" s="122" t="s">
        <v>155</v>
      </c>
      <c r="C12" s="119">
        <v>53499.38202491997</v>
      </c>
      <c r="D12" s="124" t="s">
        <v>153</v>
      </c>
      <c r="E12" s="119">
        <v>103.793922731307</v>
      </c>
      <c r="F12" s="119">
        <v>7.071234634719987</v>
      </c>
      <c r="G12" s="119">
        <v>1.0443340891568658</v>
      </c>
      <c r="H12" s="119">
        <v>5552.910724067218</v>
      </c>
      <c r="I12" s="119">
        <v>0.37830668311073</v>
      </c>
      <c r="J12" s="119">
        <v>0.05587122839745</v>
      </c>
      <c r="K12" s="121" t="s">
        <v>107</v>
      </c>
    </row>
    <row r="13" ht="18" customHeight="1" x14ac:dyDescent="0.2">
      <c r="B13" s="122" t="s">
        <v>156</v>
      </c>
      <c r="C13" s="119">
        <v>61162.234912946136</v>
      </c>
      <c r="D13" s="124" t="s">
        <v>153</v>
      </c>
      <c r="E13" s="119">
        <v>55.03937336834249</v>
      </c>
      <c r="F13" s="119">
        <v>1.000000000000227</v>
      </c>
      <c r="G13" s="119">
        <v>0.10000000000025157</v>
      </c>
      <c r="H13" s="119">
        <v>3366.3310834159147</v>
      </c>
      <c r="I13" s="119">
        <v>0.06116223491296001</v>
      </c>
      <c r="J13" s="119">
        <v>0.00611622349131</v>
      </c>
      <c r="K13" s="121" t="s">
        <v>107</v>
      </c>
    </row>
    <row r="14" ht="18" customHeight="1" x14ac:dyDescent="0.2">
      <c r="B14" s="122" t="s">
        <v>157</v>
      </c>
      <c r="C14" s="119">
        <v>1341.2611690858955</v>
      </c>
      <c r="D14" s="124" t="s">
        <v>153</v>
      </c>
      <c r="E14" s="119">
        <v>95.11864394404664</v>
      </c>
      <c r="F14" s="119">
        <v>29.99999999999488</v>
      </c>
      <c r="G14" s="119">
        <v>3.999999999997329</v>
      </c>
      <c r="H14" s="119">
        <v>127.57894357825704</v>
      </c>
      <c r="I14" s="119">
        <v>0.04023783507257</v>
      </c>
      <c r="J14" s="119">
        <v>0.00536504467634</v>
      </c>
      <c r="K14" s="121" t="s">
        <v>107</v>
      </c>
    </row>
    <row r="15" ht="18" customHeight="1" x14ac:dyDescent="0.2">
      <c r="B15" s="122" t="s">
        <v>158</v>
      </c>
      <c r="C15" s="119" t="s">
        <v>107</v>
      </c>
      <c r="D15" s="124" t="s">
        <v>153</v>
      </c>
      <c r="E15" s="119" t="s">
        <v>107</v>
      </c>
      <c r="F15" s="119" t="s">
        <v>107</v>
      </c>
      <c r="G15" s="119" t="s">
        <v>107</v>
      </c>
      <c r="H15" s="119" t="s">
        <v>107</v>
      </c>
      <c r="I15" s="119" t="s">
        <v>107</v>
      </c>
      <c r="J15" s="119" t="s">
        <v>107</v>
      </c>
      <c r="K15" s="121" t="s">
        <v>107</v>
      </c>
    </row>
    <row r="16" ht="18" customHeight="1" x14ac:dyDescent="0.2">
      <c r="B16" s="122" t="s">
        <v>159</v>
      </c>
      <c r="C16" s="119">
        <v>12409.67057569826</v>
      </c>
      <c r="D16" s="165" t="s">
        <v>153</v>
      </c>
      <c r="E16" s="119">
        <v>98.95389532540736</v>
      </c>
      <c r="F16" s="119">
        <v>10.316460638061413</v>
      </c>
      <c r="G16" s="119">
        <v>2.5427446035234103</v>
      </c>
      <c r="H16" s="119">
        <v>1227.9852431704333</v>
      </c>
      <c r="I16" s="119">
        <v>0.1280238780255</v>
      </c>
      <c r="J16" s="119">
        <v>0.03155462288786</v>
      </c>
      <c r="K16" s="121" t="s">
        <v>107</v>
      </c>
    </row>
    <row r="17" ht="18" customHeight="1" x14ac:dyDescent="0.2">
      <c r="B17" s="166" t="s">
        <v>175</v>
      </c>
      <c r="C17" s="119">
        <v>24393.8090659003</v>
      </c>
      <c r="D17" s="119" t="s">
        <v>153</v>
      </c>
      <c r="E17" s="49"/>
      <c r="F17" s="49"/>
      <c r="G17" s="49"/>
      <c r="H17" s="119">
        <v>2774.13003664902</v>
      </c>
      <c r="I17" s="119">
        <v>0.12540937906117</v>
      </c>
      <c r="J17" s="119">
        <v>0.01815386441519</v>
      </c>
      <c r="K17" s="121" t="s">
        <v>107</v>
      </c>
    </row>
    <row r="18" ht="18" customHeight="1" x14ac:dyDescent="0.2">
      <c r="B18" s="122" t="s">
        <v>154</v>
      </c>
      <c r="C18" s="167">
        <v>5.0315200236</v>
      </c>
      <c r="D18" s="124" t="s">
        <v>153</v>
      </c>
      <c r="E18" s="119">
        <v>75.97589999999975</v>
      </c>
      <c r="F18" s="119">
        <v>2.9999999998410023</v>
      </c>
      <c r="G18" s="119">
        <v>0.5999999991732121</v>
      </c>
      <c r="H18" s="167">
        <v>0.38227426216103</v>
      </c>
      <c r="I18" s="167">
        <v>0.00001509456007</v>
      </c>
      <c r="J18" s="167">
        <v>0.00000301891201</v>
      </c>
      <c r="K18" s="168" t="s">
        <v>107</v>
      </c>
    </row>
    <row r="19" ht="18" customHeight="1" x14ac:dyDescent="0.2">
      <c r="B19" s="122" t="s">
        <v>155</v>
      </c>
      <c r="C19" s="167">
        <v>21826.47</v>
      </c>
      <c r="D19" s="124" t="s">
        <v>153</v>
      </c>
      <c r="E19" s="119">
        <v>120.62051081484223</v>
      </c>
      <c r="F19" s="119">
        <v>5.627661136006876</v>
      </c>
      <c r="G19" s="119">
        <v>0.819858398934413</v>
      </c>
      <c r="H19" s="167">
        <v>2632.71996068483</v>
      </c>
      <c r="I19" s="167">
        <v>0.12283197695522</v>
      </c>
      <c r="J19" s="167">
        <v>0.01789461474859</v>
      </c>
      <c r="K19" s="168" t="s">
        <v>107</v>
      </c>
    </row>
    <row r="20" ht="18" customHeight="1" x14ac:dyDescent="0.2">
      <c r="B20" s="122" t="s">
        <v>156</v>
      </c>
      <c r="C20" s="167">
        <v>2562.3075458767</v>
      </c>
      <c r="D20" s="124" t="s">
        <v>153</v>
      </c>
      <c r="E20" s="119">
        <v>55.03937336834247</v>
      </c>
      <c r="F20" s="119">
        <v>1.0000000000012879</v>
      </c>
      <c r="G20" s="119">
        <v>0.10000000000090935</v>
      </c>
      <c r="H20" s="167">
        <v>141.027801702029</v>
      </c>
      <c r="I20" s="167">
        <v>0.00256230754588</v>
      </c>
      <c r="J20" s="167">
        <v>0.00025623075459</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t="s">
        <v>107</v>
      </c>
      <c r="D23" s="124" t="s">
        <v>153</v>
      </c>
      <c r="E23" s="119" t="s">
        <v>107</v>
      </c>
      <c r="F23" s="119" t="s">
        <v>107</v>
      </c>
      <c r="G23" s="119" t="s">
        <v>107</v>
      </c>
      <c r="H23" s="167" t="s">
        <v>107</v>
      </c>
      <c r="I23" s="167" t="s">
        <v>107</v>
      </c>
      <c r="J23" s="167" t="s">
        <v>107</v>
      </c>
      <c r="K23" s="168" t="s">
        <v>107</v>
      </c>
    </row>
    <row r="24" ht="18" customHeight="1" x14ac:dyDescent="0.2">
      <c r="B24" s="166" t="s">
        <v>176</v>
      </c>
      <c r="C24" s="119">
        <v>3527.292955333693</v>
      </c>
      <c r="D24" s="124" t="s">
        <v>153</v>
      </c>
      <c r="E24" s="49"/>
      <c r="F24" s="49"/>
      <c r="G24" s="49"/>
      <c r="H24" s="119">
        <v>285.82748535742127</v>
      </c>
      <c r="I24" s="119">
        <v>0.02441230950596</v>
      </c>
      <c r="J24" s="119">
        <v>0.00363319116367</v>
      </c>
      <c r="K24" s="121" t="s">
        <v>107</v>
      </c>
    </row>
    <row r="25" ht="18" customHeight="1" x14ac:dyDescent="0.2">
      <c r="B25" s="122" t="s">
        <v>154</v>
      </c>
      <c r="C25" s="167">
        <v>168.0800564489432</v>
      </c>
      <c r="D25" s="124" t="s">
        <v>153</v>
      </c>
      <c r="E25" s="119">
        <v>94.84170337116893</v>
      </c>
      <c r="F25" s="119">
        <v>2.9978294749862813</v>
      </c>
      <c r="G25" s="119">
        <v>0.5992641043680069</v>
      </c>
      <c r="H25" s="167">
        <v>15.94099885634</v>
      </c>
      <c r="I25" s="167">
        <v>0.00050387534738</v>
      </c>
      <c r="J25" s="167">
        <v>0.00010072434449</v>
      </c>
      <c r="K25" s="168" t="s">
        <v>107</v>
      </c>
    </row>
    <row r="26" ht="18" customHeight="1" x14ac:dyDescent="0.2">
      <c r="B26" s="122" t="s">
        <v>155</v>
      </c>
      <c r="C26" s="167">
        <v>2283.246806633</v>
      </c>
      <c r="D26" s="124" t="s">
        <v>153</v>
      </c>
      <c r="E26" s="119">
        <v>92.2659724765456</v>
      </c>
      <c r="F26" s="119">
        <v>10</v>
      </c>
      <c r="G26" s="119">
        <v>1.5000000000002192</v>
      </c>
      <c r="H26" s="167">
        <v>210.665987017961</v>
      </c>
      <c r="I26" s="167">
        <v>0.02283246806633</v>
      </c>
      <c r="J26" s="167">
        <v>0.00342487020995</v>
      </c>
      <c r="K26" s="168" t="s">
        <v>107</v>
      </c>
    </row>
    <row r="27" ht="18" customHeight="1" x14ac:dyDescent="0.2">
      <c r="B27" s="122" t="s">
        <v>156</v>
      </c>
      <c r="C27" s="167">
        <v>1075.96609225175</v>
      </c>
      <c r="D27" s="124" t="s">
        <v>153</v>
      </c>
      <c r="E27" s="119">
        <v>55.0393733683423</v>
      </c>
      <c r="F27" s="119">
        <v>0.9999999999983734</v>
      </c>
      <c r="G27" s="119">
        <v>0.10000000000448434</v>
      </c>
      <c r="H27" s="167">
        <v>59.2204994831203</v>
      </c>
      <c r="I27" s="167">
        <v>0.00107596609225</v>
      </c>
      <c r="J27" s="167">
        <v>0.00010759660923</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t="s">
        <v>107</v>
      </c>
      <c r="D30" s="124" t="s">
        <v>153</v>
      </c>
      <c r="E30" s="119" t="s">
        <v>107</v>
      </c>
      <c r="F30" s="119" t="s">
        <v>107</v>
      </c>
      <c r="G30" s="119" t="s">
        <v>107</v>
      </c>
      <c r="H30" s="167" t="s">
        <v>107</v>
      </c>
      <c r="I30" s="167" t="s">
        <v>107</v>
      </c>
      <c r="J30" s="167" t="s">
        <v>107</v>
      </c>
      <c r="K30" s="168" t="s">
        <v>107</v>
      </c>
    </row>
    <row r="31" ht="18" customHeight="1" x14ac:dyDescent="0.2">
      <c r="B31" s="166" t="s">
        <v>177</v>
      </c>
      <c r="C31" s="119">
        <v>23230.572579139938</v>
      </c>
      <c r="D31" s="124" t="s">
        <v>153</v>
      </c>
      <c r="E31" s="49"/>
      <c r="F31" s="49"/>
      <c r="G31" s="49"/>
      <c r="H31" s="119">
        <v>1656.1529279025297</v>
      </c>
      <c r="I31" s="119">
        <v>0.11192506972461</v>
      </c>
      <c r="J31" s="119">
        <v>0.0161758446149</v>
      </c>
      <c r="K31" s="121" t="s">
        <v>107</v>
      </c>
    </row>
    <row r="32" ht="18" customHeight="1" x14ac:dyDescent="0.2">
      <c r="B32" s="122" t="s">
        <v>154</v>
      </c>
      <c r="C32" s="167">
        <v>1308.0163099924</v>
      </c>
      <c r="D32" s="124" t="s">
        <v>153</v>
      </c>
      <c r="E32" s="119">
        <v>75.66543289759579</v>
      </c>
      <c r="F32" s="119">
        <v>2.965107062634819</v>
      </c>
      <c r="G32" s="119">
        <v>0.5912767656578332</v>
      </c>
      <c r="H32" s="167">
        <v>98.9716203326908</v>
      </c>
      <c r="I32" s="167">
        <v>0.0038784083988</v>
      </c>
      <c r="J32" s="167">
        <v>0.0007733996532</v>
      </c>
      <c r="K32" s="168" t="s">
        <v>107</v>
      </c>
    </row>
    <row r="33" ht="18" customHeight="1" x14ac:dyDescent="0.2">
      <c r="B33" s="122" t="s">
        <v>155</v>
      </c>
      <c r="C33" s="167">
        <v>8606.5226372274</v>
      </c>
      <c r="D33" s="124" t="s">
        <v>153</v>
      </c>
      <c r="E33" s="119">
        <v>95.15459986699202</v>
      </c>
      <c r="F33" s="119">
        <v>9.999999999999536</v>
      </c>
      <c r="G33" s="119">
        <v>1.499501606885626</v>
      </c>
      <c r="H33" s="167">
        <v>818.950217791582</v>
      </c>
      <c r="I33" s="167">
        <v>0.08606522637227</v>
      </c>
      <c r="J33" s="167">
        <v>0.01290549452422</v>
      </c>
      <c r="K33" s="168" t="s">
        <v>107</v>
      </c>
    </row>
    <row r="34" ht="18" customHeight="1" x14ac:dyDescent="0.2">
      <c r="B34" s="122" t="s">
        <v>156</v>
      </c>
      <c r="C34" s="167">
        <v>13017.226689795338</v>
      </c>
      <c r="D34" s="124" t="s">
        <v>153</v>
      </c>
      <c r="E34" s="119">
        <v>55.0393733683426</v>
      </c>
      <c r="F34" s="119">
        <v>1.0000000000003582</v>
      </c>
      <c r="G34" s="119">
        <v>0.10000000000003581</v>
      </c>
      <c r="H34" s="167">
        <v>716.46</v>
      </c>
      <c r="I34" s="167">
        <v>0.0130172266898</v>
      </c>
      <c r="J34" s="167">
        <v>0.00130172266898</v>
      </c>
      <c r="K34" s="168" t="s">
        <v>107</v>
      </c>
    </row>
    <row r="35" ht="18" customHeight="1" x14ac:dyDescent="0.2">
      <c r="B35" s="122" t="s">
        <v>157</v>
      </c>
      <c r="C35" s="167">
        <v>152.24538306473454</v>
      </c>
      <c r="D35" s="124" t="s">
        <v>153</v>
      </c>
      <c r="E35" s="119">
        <v>143</v>
      </c>
      <c r="F35" s="119">
        <v>29.999999999986624</v>
      </c>
      <c r="G35" s="119">
        <v>4.000000000006975</v>
      </c>
      <c r="H35" s="167">
        <v>21.77108977825704</v>
      </c>
      <c r="I35" s="167">
        <v>0.00456736149194</v>
      </c>
      <c r="J35" s="167">
        <v>0.00060898153226</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146.561559060067</v>
      </c>
      <c r="D37" s="124" t="s">
        <v>153</v>
      </c>
      <c r="E37" s="119">
        <v>143</v>
      </c>
      <c r="F37" s="119">
        <v>29.999999999986287</v>
      </c>
      <c r="G37" s="119">
        <v>3.9999999999981717</v>
      </c>
      <c r="H37" s="167">
        <v>20.95830294558958</v>
      </c>
      <c r="I37" s="167">
        <v>0.0043968467718</v>
      </c>
      <c r="J37" s="167">
        <v>0.00058624623624</v>
      </c>
      <c r="K37" s="168" t="s">
        <v>107</v>
      </c>
    </row>
    <row r="38" ht="18" customHeight="1" x14ac:dyDescent="0.2">
      <c r="B38" s="166" t="s">
        <v>178</v>
      </c>
      <c r="C38" s="119">
        <v>19997.44911122856</v>
      </c>
      <c r="D38" s="124" t="s">
        <v>153</v>
      </c>
      <c r="E38" s="49"/>
      <c r="F38" s="49"/>
      <c r="G38" s="49"/>
      <c r="H38" s="119">
        <v>690.6994016059648</v>
      </c>
      <c r="I38" s="119">
        <v>0.15659117972385</v>
      </c>
      <c r="J38" s="119">
        <v>0.03621127115786</v>
      </c>
      <c r="K38" s="121" t="s">
        <v>107</v>
      </c>
    </row>
    <row r="39" ht="18" customHeight="1" x14ac:dyDescent="0.2">
      <c r="B39" s="122" t="s">
        <v>154</v>
      </c>
      <c r="C39" s="167">
        <v>374.379201756</v>
      </c>
      <c r="D39" s="124" t="s">
        <v>153</v>
      </c>
      <c r="E39" s="119">
        <v>75.97590000000005</v>
      </c>
      <c r="F39" s="119">
        <v>3.0000000000053424</v>
      </c>
      <c r="G39" s="119">
        <v>0.5999999999903841</v>
      </c>
      <c r="H39" s="167">
        <v>28.4437967946937</v>
      </c>
      <c r="I39" s="167">
        <v>0.00112313760527</v>
      </c>
      <c r="J39" s="167">
        <v>0.00022462752105</v>
      </c>
      <c r="K39" s="168" t="s">
        <v>107</v>
      </c>
    </row>
    <row r="40" ht="18" customHeight="1" x14ac:dyDescent="0.2">
      <c r="B40" s="122" t="s">
        <v>155</v>
      </c>
      <c r="C40" s="167">
        <v>5313.7362899005</v>
      </c>
      <c r="D40" s="124" t="s">
        <v>153</v>
      </c>
      <c r="E40" s="119">
        <v>95.0513266434753</v>
      </c>
      <c r="F40" s="119">
        <v>10.00000000000094</v>
      </c>
      <c r="G40" s="119">
        <v>1.499999999999859</v>
      </c>
      <c r="H40" s="167">
        <v>505.077683788621</v>
      </c>
      <c r="I40" s="167">
        <v>0.05313736289901</v>
      </c>
      <c r="J40" s="167">
        <v>0.00797060443485</v>
      </c>
      <c r="K40" s="168" t="s">
        <v>107</v>
      </c>
    </row>
    <row r="41" ht="18" customHeight="1" x14ac:dyDescent="0.2">
      <c r="B41" s="122" t="s">
        <v>156</v>
      </c>
      <c r="C41" s="167">
        <v>2855.73601957206</v>
      </c>
      <c r="D41" s="124" t="s">
        <v>153</v>
      </c>
      <c r="E41" s="119">
        <v>55.039373368342204</v>
      </c>
      <c r="F41" s="119">
        <v>0.9999999999992787</v>
      </c>
      <c r="G41" s="119">
        <v>0.10000000000097838</v>
      </c>
      <c r="H41" s="167">
        <v>157.17792102265</v>
      </c>
      <c r="I41" s="167">
        <v>0.00285573601957</v>
      </c>
      <c r="J41" s="167">
        <v>0.00028557360196</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t="s">
        <v>107</v>
      </c>
      <c r="D43" s="124" t="s">
        <v>153</v>
      </c>
      <c r="E43" s="119" t="s">
        <v>107</v>
      </c>
      <c r="F43" s="119" t="s">
        <v>107</v>
      </c>
      <c r="G43" s="119" t="s">
        <v>107</v>
      </c>
      <c r="H43" s="167" t="s">
        <v>107</v>
      </c>
      <c r="I43" s="167" t="s">
        <v>107</v>
      </c>
      <c r="J43" s="167" t="s">
        <v>107</v>
      </c>
      <c r="K43" s="168" t="s">
        <v>107</v>
      </c>
    </row>
    <row r="44" ht="18" customHeight="1" x14ac:dyDescent="0.2">
      <c r="B44" s="122" t="s">
        <v>159</v>
      </c>
      <c r="C44" s="167">
        <v>11453.5976</v>
      </c>
      <c r="D44" s="119" t="s">
        <v>153</v>
      </c>
      <c r="E44" s="119">
        <v>98.80752390556019</v>
      </c>
      <c r="F44" s="119">
        <v>8.68503911818938</v>
      </c>
      <c r="G44" s="119">
        <v>2.421114008754769</v>
      </c>
      <c r="H44" s="167">
        <v>1131.7016186666667</v>
      </c>
      <c r="I44" s="167">
        <v>0.0994749432</v>
      </c>
      <c r="J44" s="167">
        <v>0.0277304656</v>
      </c>
      <c r="K44" s="168" t="s">
        <v>107</v>
      </c>
    </row>
    <row r="45" ht="18" customHeight="1" x14ac:dyDescent="0.2">
      <c r="B45" s="166" t="s">
        <v>179</v>
      </c>
      <c r="C45" s="119">
        <v>9953.876746628799</v>
      </c>
      <c r="D45" s="119" t="s">
        <v>153</v>
      </c>
      <c r="E45" s="49"/>
      <c r="F45" s="49"/>
      <c r="G45" s="49"/>
      <c r="H45" s="119">
        <v>569.220655633068</v>
      </c>
      <c r="I45" s="119">
        <v>0.014290608447269999</v>
      </c>
      <c r="J45" s="119">
        <v>0.0017635947086</v>
      </c>
      <c r="K45" s="121" t="s">
        <v>107</v>
      </c>
    </row>
    <row r="46" ht="18" customHeight="1" x14ac:dyDescent="0.2">
      <c r="B46" s="122" t="s">
        <v>154</v>
      </c>
      <c r="C46" s="167">
        <v>493.9391683608</v>
      </c>
      <c r="D46" s="119" t="s">
        <v>153</v>
      </c>
      <c r="E46" s="119">
        <v>75.66267245613838</v>
      </c>
      <c r="F46" s="119">
        <v>2.9487901604840467</v>
      </c>
      <c r="G46" s="119">
        <v>0.5871975401192301</v>
      </c>
      <c r="H46" s="167">
        <v>37.3727575089406</v>
      </c>
      <c r="I46" s="167">
        <v>0.00145652295954</v>
      </c>
      <c r="J46" s="167">
        <v>0.00029003986463</v>
      </c>
      <c r="K46" s="168" t="s">
        <v>107</v>
      </c>
    </row>
    <row r="47" ht="18" customHeight="1" x14ac:dyDescent="0.2">
      <c r="B47" s="122" t="s">
        <v>155</v>
      </c>
      <c r="C47" s="167">
        <v>295.3283903851</v>
      </c>
      <c r="D47" s="119" t="s">
        <v>153</v>
      </c>
      <c r="E47" s="119">
        <v>98.34413945260079</v>
      </c>
      <c r="F47" s="119">
        <v>9.999999999996614</v>
      </c>
      <c r="G47" s="119">
        <v>1.500000000007957</v>
      </c>
      <c r="H47" s="167">
        <v>29.0438164083444</v>
      </c>
      <c r="I47" s="167">
        <v>0.00295328390385</v>
      </c>
      <c r="J47" s="167">
        <v>0.00044299258558</v>
      </c>
      <c r="K47" s="168" t="s">
        <v>107</v>
      </c>
    </row>
    <row r="48" ht="18" customHeight="1" x14ac:dyDescent="0.2">
      <c r="B48" s="122" t="s">
        <v>156</v>
      </c>
      <c r="C48" s="167">
        <v>9135.3525838829</v>
      </c>
      <c r="D48" s="119" t="s">
        <v>153</v>
      </c>
      <c r="E48" s="119">
        <v>55.03937336834247</v>
      </c>
      <c r="F48" s="119">
        <v>0.9999999999996826</v>
      </c>
      <c r="G48" s="119">
        <v>0.10000000000018719</v>
      </c>
      <c r="H48" s="167">
        <v>502.804081715783</v>
      </c>
      <c r="I48" s="167">
        <v>0.00913535258388</v>
      </c>
      <c r="J48" s="167">
        <v>0.00091353525839</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29.256604</v>
      </c>
      <c r="D51" s="119" t="s">
        <v>153</v>
      </c>
      <c r="E51" s="119">
        <v>102.82431576815956</v>
      </c>
      <c r="F51" s="119">
        <v>25.47968315119554</v>
      </c>
      <c r="G51" s="119">
        <v>4.000019961305147</v>
      </c>
      <c r="H51" s="167">
        <v>3.008290288</v>
      </c>
      <c r="I51" s="167">
        <v>0.000745449</v>
      </c>
      <c r="J51" s="167">
        <v>0.000117027</v>
      </c>
      <c r="K51" s="168" t="s">
        <v>107</v>
      </c>
    </row>
    <row r="52" ht="18" customHeight="1" x14ac:dyDescent="0.2">
      <c r="B52" s="166" t="s">
        <v>180</v>
      </c>
      <c r="C52" s="169">
        <v>21854.88632507129</v>
      </c>
      <c r="D52" s="119" t="s">
        <v>153</v>
      </c>
      <c r="E52" s="49"/>
      <c r="F52" s="49"/>
      <c r="G52" s="49"/>
      <c r="H52" s="119">
        <v>1492.4228162694567</v>
      </c>
      <c r="I52" s="119">
        <v>0.15391506374421</v>
      </c>
      <c r="J52" s="119">
        <v>0.022000522778089997</v>
      </c>
      <c r="K52" s="121" t="s">
        <v>107</v>
      </c>
    </row>
    <row r="53" ht="18" customHeight="1" x14ac:dyDescent="0.2">
      <c r="B53" s="122" t="s">
        <v>154</v>
      </c>
      <c r="C53" s="170">
        <v>2001.8208599830186</v>
      </c>
      <c r="D53" s="119" t="s">
        <v>153</v>
      </c>
      <c r="E53" s="119">
        <v>76.64092406168228</v>
      </c>
      <c r="F53" s="119">
        <v>3.108031687741918</v>
      </c>
      <c r="G53" s="119">
        <v>0.6270079219379538</v>
      </c>
      <c r="H53" s="170">
        <v>153.42140051505004</v>
      </c>
      <c r="I53" s="170">
        <v>0.00622172266601</v>
      </c>
      <c r="J53" s="170">
        <v>0.00125515753751</v>
      </c>
      <c r="K53" s="171" t="s">
        <v>107</v>
      </c>
    </row>
    <row r="54" ht="18" customHeight="1" x14ac:dyDescent="0.2">
      <c r="B54" s="122" t="s">
        <v>155</v>
      </c>
      <c r="C54" s="167">
        <v>7082.835512399652</v>
      </c>
      <c r="D54" s="119" t="s">
        <v>153</v>
      </c>
      <c r="E54" s="119">
        <v>89.19578273695018</v>
      </c>
      <c r="F54" s="119">
        <v>11.503810372588317</v>
      </c>
      <c r="G54" s="119">
        <v>1.7339257652856577</v>
      </c>
      <c r="H54" s="167">
        <v>631.7590575255546</v>
      </c>
      <c r="I54" s="167">
        <v>0.08147959663488</v>
      </c>
      <c r="J54" s="167">
        <v>0.01228111098623</v>
      </c>
      <c r="K54" s="168" t="s">
        <v>107</v>
      </c>
    </row>
    <row r="55" ht="18" customHeight="1" x14ac:dyDescent="0.2">
      <c r="B55" s="122" t="s">
        <v>156</v>
      </c>
      <c r="C55" s="167">
        <v>10927.350142666866</v>
      </c>
      <c r="D55" s="119" t="s">
        <v>153</v>
      </c>
      <c r="E55" s="119">
        <v>55.03937336834247</v>
      </c>
      <c r="F55" s="119">
        <v>1.0000000000002869</v>
      </c>
      <c r="G55" s="119">
        <v>0.10000000000030322</v>
      </c>
      <c r="H55" s="167">
        <v>601.434504428852</v>
      </c>
      <c r="I55" s="167">
        <v>0.01092735014267</v>
      </c>
      <c r="J55" s="167">
        <v>0.00109273501427</v>
      </c>
      <c r="K55" s="168" t="s">
        <v>107</v>
      </c>
    </row>
    <row r="56" ht="18" customHeight="1" x14ac:dyDescent="0.2">
      <c r="B56" s="122" t="s">
        <v>157</v>
      </c>
      <c r="C56" s="167">
        <v>1189.015786021161</v>
      </c>
      <c r="D56" s="119" t="s">
        <v>153</v>
      </c>
      <c r="E56" s="119">
        <v>88.98776201623696</v>
      </c>
      <c r="F56" s="119">
        <v>29.999999999995936</v>
      </c>
      <c r="G56" s="119">
        <v>3.9999999999960942</v>
      </c>
      <c r="H56" s="167">
        <v>105.8078538</v>
      </c>
      <c r="I56" s="167">
        <v>0.03567047358063</v>
      </c>
      <c r="J56" s="167">
        <v>0.00475606314408</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653.8640240005908</v>
      </c>
      <c r="D58" s="119" t="s">
        <v>153</v>
      </c>
      <c r="E58" s="173">
        <v>88.98776201623696</v>
      </c>
      <c r="F58" s="173">
        <v>30.00000000000348</v>
      </c>
      <c r="G58" s="173">
        <v>3.9999999999963856</v>
      </c>
      <c r="H58" s="172">
        <v>58.18589615874362</v>
      </c>
      <c r="I58" s="172">
        <v>0.01961592072002</v>
      </c>
      <c r="J58" s="172">
        <v>0.002615456096</v>
      </c>
      <c r="K58" s="174" t="s">
        <v>107</v>
      </c>
    </row>
    <row r="59" ht="18" customHeight="1" x14ac:dyDescent="0.2">
      <c r="B59" s="166" t="s">
        <v>181</v>
      </c>
      <c r="C59" s="169">
        <v>29935.90389765822</v>
      </c>
      <c r="D59" s="119" t="s">
        <v>153</v>
      </c>
      <c r="E59" s="140"/>
      <c r="F59" s="140"/>
      <c r="G59" s="140"/>
      <c r="H59" s="119">
        <v>1921.2666228101177</v>
      </c>
      <c r="I59" s="119">
        <v>0.034537443339580004</v>
      </c>
      <c r="J59" s="119">
        <v>0.00363421743723</v>
      </c>
      <c r="K59" s="121" t="s">
        <v>107</v>
      </c>
    </row>
    <row r="60" ht="18" customHeight="1" x14ac:dyDescent="0.2">
      <c r="B60" s="122" t="s">
        <v>154</v>
      </c>
      <c r="C60" s="169">
        <v>129.974881745771</v>
      </c>
      <c r="D60" s="119" t="s">
        <v>153</v>
      </c>
      <c r="E60" s="119">
        <v>64.36895178466432</v>
      </c>
      <c r="F60" s="119">
        <v>1.166847669203089</v>
      </c>
      <c r="G60" s="119">
        <v>0.1417119172766572</v>
      </c>
      <c r="H60" s="119">
        <v>8.366346896310981</v>
      </c>
      <c r="I60" s="119">
        <v>0.00015166088782</v>
      </c>
      <c r="J60" s="119">
        <v>0.00001841898969</v>
      </c>
      <c r="K60" s="121" t="s">
        <v>107</v>
      </c>
    </row>
    <row r="61" ht="18" customHeight="1" x14ac:dyDescent="0.2">
      <c r="B61" s="122" t="s">
        <v>155</v>
      </c>
      <c r="C61" s="169">
        <v>8091.242388374323</v>
      </c>
      <c r="D61" s="119" t="s">
        <v>153</v>
      </c>
      <c r="E61" s="119">
        <v>89.56523189709196</v>
      </c>
      <c r="F61" s="119">
        <v>1.1131502242611253</v>
      </c>
      <c r="G61" s="119">
        <v>0.11760133516667293</v>
      </c>
      <c r="H61" s="119">
        <v>724.6940008503265</v>
      </c>
      <c r="I61" s="119">
        <v>0.009006768279170001</v>
      </c>
      <c r="J61" s="119">
        <v>0.00095154090803</v>
      </c>
      <c r="K61" s="121" t="s">
        <v>107</v>
      </c>
    </row>
    <row r="62" ht="18" customHeight="1" x14ac:dyDescent="0.2">
      <c r="B62" s="122" t="s">
        <v>156</v>
      </c>
      <c r="C62" s="169">
        <v>21588.29583890052</v>
      </c>
      <c r="D62" s="119" t="s">
        <v>153</v>
      </c>
      <c r="E62" s="119">
        <v>55.03937336834248</v>
      </c>
      <c r="F62" s="119">
        <v>1.0000000000004392</v>
      </c>
      <c r="G62" s="119">
        <v>0.09999999999999758</v>
      </c>
      <c r="H62" s="119">
        <v>1188.2062750634802</v>
      </c>
      <c r="I62" s="119">
        <v>0.02158829583891</v>
      </c>
      <c r="J62" s="119">
        <v>0.00215882958389</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126.39078863760213</v>
      </c>
      <c r="D65" s="119" t="s">
        <v>153</v>
      </c>
      <c r="E65" s="119">
        <v>111.80510275912101</v>
      </c>
      <c r="F65" s="119">
        <v>29.992045896232625</v>
      </c>
      <c r="G65" s="119">
        <v>3.9989303102554716</v>
      </c>
      <c r="H65" s="119">
        <v>14.13113511143345</v>
      </c>
      <c r="I65" s="119">
        <v>0.00379071833368</v>
      </c>
      <c r="J65" s="119">
        <v>0.00050542795562</v>
      </c>
      <c r="K65" s="121" t="s">
        <v>107</v>
      </c>
    </row>
    <row r="66" ht="18" customHeight="1" x14ac:dyDescent="0.2">
      <c r="B66" s="175" t="s">
        <v>182</v>
      </c>
      <c r="C66" s="119">
        <v>4205.484965629866</v>
      </c>
      <c r="D66" s="119" t="s">
        <v>153</v>
      </c>
      <c r="E66" s="49"/>
      <c r="F66" s="49"/>
      <c r="G66" s="49"/>
      <c r="H66" s="119">
        <v>231.80170836540145</v>
      </c>
      <c r="I66" s="119">
        <v>0.00463250051539</v>
      </c>
      <c r="J66" s="119">
        <v>0.00048010283393</v>
      </c>
      <c r="K66" s="121" t="s">
        <v>107</v>
      </c>
    </row>
    <row r="67" ht="18" customHeight="1" x14ac:dyDescent="0.2">
      <c r="B67" s="176" t="s">
        <v>154</v>
      </c>
      <c r="C67" s="167">
        <v>60.92100439959835</v>
      </c>
      <c r="D67" s="119" t="s">
        <v>153</v>
      </c>
      <c r="E67" s="119">
        <v>64.32697511429124</v>
      </c>
      <c r="F67" s="119">
        <v>1.0967906960581977</v>
      </c>
      <c r="G67" s="119">
        <v>0.124197673931487</v>
      </c>
      <c r="H67" s="167">
        <v>3.91886393395059</v>
      </c>
      <c r="I67" s="167">
        <v>0.00006681759082</v>
      </c>
      <c r="J67" s="167">
        <v>0.00000756624704</v>
      </c>
      <c r="K67" s="168" t="s">
        <v>107</v>
      </c>
    </row>
    <row r="68" ht="18" customHeight="1" x14ac:dyDescent="0.2">
      <c r="B68" s="176" t="s">
        <v>155</v>
      </c>
      <c r="C68" s="167">
        <v>9.34031544562618</v>
      </c>
      <c r="D68" s="119" t="s">
        <v>153</v>
      </c>
      <c r="E68" s="119">
        <v>102.09088735394339</v>
      </c>
      <c r="F68" s="119">
        <v>8.351400104642881</v>
      </c>
      <c r="G68" s="119">
        <v>1.2435511271130641</v>
      </c>
      <c r="H68" s="167">
        <v>0.95356109200972</v>
      </c>
      <c r="I68" s="167">
        <v>0.00007800471139</v>
      </c>
      <c r="J68" s="167">
        <v>0.0000116151598</v>
      </c>
      <c r="K68" s="168" t="s">
        <v>107</v>
      </c>
    </row>
    <row r="69" ht="18" customHeight="1" x14ac:dyDescent="0.2">
      <c r="B69" s="176" t="s">
        <v>156</v>
      </c>
      <c r="C69" s="167">
        <v>4123.0353736179395</v>
      </c>
      <c r="D69" s="119" t="s">
        <v>153</v>
      </c>
      <c r="E69" s="119">
        <v>55.03937336834247</v>
      </c>
      <c r="F69" s="119">
        <v>1.0000000000004998</v>
      </c>
      <c r="G69" s="119">
        <v>0.0999999999995649</v>
      </c>
      <c r="H69" s="167">
        <v>226.92928333944116</v>
      </c>
      <c r="I69" s="167">
        <v>0.00412303537362</v>
      </c>
      <c r="J69" s="167">
        <v>0.00041230353736</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12.18827216670131</v>
      </c>
      <c r="D72" s="119" t="s">
        <v>153</v>
      </c>
      <c r="E72" s="119">
        <v>111.54058597016527</v>
      </c>
      <c r="F72" s="119">
        <v>29.917516984582452</v>
      </c>
      <c r="G72" s="119">
        <v>3.9889074566963965</v>
      </c>
      <c r="H72" s="167">
        <v>1.35948701943772</v>
      </c>
      <c r="I72" s="167">
        <v>0.00036464283956</v>
      </c>
      <c r="J72" s="167">
        <v>0.00004861788973</v>
      </c>
      <c r="K72" s="168" t="s">
        <v>107</v>
      </c>
    </row>
    <row r="73" ht="18" customHeight="1" x14ac:dyDescent="0.2">
      <c r="B73" s="175" t="s">
        <v>183</v>
      </c>
      <c r="C73" s="119">
        <v>4972.095381046038</v>
      </c>
      <c r="D73" s="124" t="s">
        <v>153</v>
      </c>
      <c r="E73" s="49"/>
      <c r="F73" s="49"/>
      <c r="G73" s="49"/>
      <c r="H73" s="119">
        <v>277.6617012530119</v>
      </c>
      <c r="I73" s="119">
        <v>0.005724868950639999</v>
      </c>
      <c r="J73" s="119">
        <v>0.00061424234223</v>
      </c>
      <c r="K73" s="121" t="s">
        <v>107</v>
      </c>
    </row>
    <row r="74" ht="18" customHeight="1" x14ac:dyDescent="0.2">
      <c r="B74" s="176" t="s">
        <v>154</v>
      </c>
      <c r="C74" s="167">
        <v>15.49705092246188</v>
      </c>
      <c r="D74" s="124" t="s">
        <v>153</v>
      </c>
      <c r="E74" s="119">
        <v>63.22209828266698</v>
      </c>
      <c r="F74" s="119">
        <v>1.0211013327099638</v>
      </c>
      <c r="G74" s="119">
        <v>0.10527533323358432</v>
      </c>
      <c r="H74" s="167">
        <v>0.97975607651138</v>
      </c>
      <c r="I74" s="167">
        <v>0.00001582405935</v>
      </c>
      <c r="J74" s="167">
        <v>0.0000016314572</v>
      </c>
      <c r="K74" s="168" t="s">
        <v>107</v>
      </c>
    </row>
    <row r="75" ht="18" customHeight="1" x14ac:dyDescent="0.2">
      <c r="B75" s="176" t="s">
        <v>155</v>
      </c>
      <c r="C75" s="167">
        <v>83.09798546245511</v>
      </c>
      <c r="D75" s="124" t="s">
        <v>153</v>
      </c>
      <c r="E75" s="119">
        <v>101.76183478911538</v>
      </c>
      <c r="F75" s="119">
        <v>9.999999999945231</v>
      </c>
      <c r="G75" s="119">
        <v>1.4999999999556826</v>
      </c>
      <c r="H75" s="167">
        <v>8.45620346793867</v>
      </c>
      <c r="I75" s="167">
        <v>0.00083097985462</v>
      </c>
      <c r="J75" s="167">
        <v>0.00012464697819</v>
      </c>
      <c r="K75" s="168" t="s">
        <v>107</v>
      </c>
    </row>
    <row r="76" ht="18" customHeight="1" x14ac:dyDescent="0.2">
      <c r="B76" s="176" t="s">
        <v>156</v>
      </c>
      <c r="C76" s="167">
        <v>4873.3429414884995</v>
      </c>
      <c r="D76" s="124" t="s">
        <v>153</v>
      </c>
      <c r="E76" s="119">
        <v>55.039373368342474</v>
      </c>
      <c r="F76" s="119">
        <v>1.000000000000308</v>
      </c>
      <c r="G76" s="119">
        <v>0.10000000000023598</v>
      </c>
      <c r="H76" s="167">
        <v>268.2257417085619</v>
      </c>
      <c r="I76" s="167">
        <v>0.00487334294149</v>
      </c>
      <c r="J76" s="167">
        <v>0.00048733429415</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0.15740317262145</v>
      </c>
      <c r="D79" s="119" t="s">
        <v>153</v>
      </c>
      <c r="E79" s="119">
        <v>111.83333333334079</v>
      </c>
      <c r="F79" s="119">
        <v>30.000000008617995</v>
      </c>
      <c r="G79" s="119">
        <v>3.9999999969136577</v>
      </c>
      <c r="H79" s="167">
        <v>0.0176029214715</v>
      </c>
      <c r="I79" s="167">
        <v>0.00000472209518</v>
      </c>
      <c r="J79" s="167">
        <v>6.2961269e-7</v>
      </c>
      <c r="K79" s="168" t="s">
        <v>107</v>
      </c>
    </row>
    <row r="80" ht="18" customHeight="1" x14ac:dyDescent="0.2">
      <c r="B80" s="175" t="s">
        <v>184</v>
      </c>
      <c r="C80" s="119">
        <v>465.52972169976726</v>
      </c>
      <c r="D80" s="124" t="s">
        <v>153</v>
      </c>
      <c r="E80" s="49"/>
      <c r="F80" s="49"/>
      <c r="G80" s="49"/>
      <c r="H80" s="119">
        <v>25.6232711665292</v>
      </c>
      <c r="I80" s="119">
        <v>0.00047071310039</v>
      </c>
      <c r="J80" s="119">
        <v>0.000047281186930000006</v>
      </c>
      <c r="K80" s="121" t="s">
        <v>107</v>
      </c>
    </row>
    <row r="81" ht="18" customHeight="1" x14ac:dyDescent="0.2">
      <c r="B81" s="176" t="s">
        <v>154</v>
      </c>
      <c r="C81" s="167">
        <v>0.33022877784978</v>
      </c>
      <c r="D81" s="124" t="s">
        <v>153</v>
      </c>
      <c r="E81" s="119">
        <v>64.4415124902906</v>
      </c>
      <c r="F81" s="119">
        <v>1.2405455171637245</v>
      </c>
      <c r="G81" s="119">
        <v>0.16013637680013365</v>
      </c>
      <c r="H81" s="167">
        <v>0.02128044191246</v>
      </c>
      <c r="I81" s="167">
        <v>4.0966383e-7</v>
      </c>
      <c r="J81" s="167">
        <v>5.288164e-8</v>
      </c>
      <c r="K81" s="168" t="s">
        <v>107</v>
      </c>
    </row>
    <row r="82" ht="18" customHeight="1" x14ac:dyDescent="0.2">
      <c r="B82" s="176" t="s">
        <v>155</v>
      </c>
      <c r="C82" s="167">
        <v>0.1158078900946</v>
      </c>
      <c r="D82" s="124" t="s">
        <v>153</v>
      </c>
      <c r="E82" s="119">
        <v>101.76183478909192</v>
      </c>
      <c r="F82" s="119">
        <v>9.999999991831299</v>
      </c>
      <c r="G82" s="119">
        <v>1.5000000419496458</v>
      </c>
      <c r="H82" s="167">
        <v>0.01178482337908</v>
      </c>
      <c r="I82" s="167">
        <v>0.0000011580789</v>
      </c>
      <c r="J82" s="167">
        <v>1.7371184e-7</v>
      </c>
      <c r="K82" s="168" t="s">
        <v>107</v>
      </c>
    </row>
    <row r="83" ht="18" customHeight="1" x14ac:dyDescent="0.2">
      <c r="B83" s="176" t="s">
        <v>156</v>
      </c>
      <c r="C83" s="167">
        <v>464.9436273552604</v>
      </c>
      <c r="D83" s="124" t="s">
        <v>153</v>
      </c>
      <c r="E83" s="119">
        <v>55.03937336834246</v>
      </c>
      <c r="F83" s="119">
        <v>1.0000000000101938</v>
      </c>
      <c r="G83" s="119">
        <v>0.10000000000962259</v>
      </c>
      <c r="H83" s="167">
        <v>25.59020590123766</v>
      </c>
      <c r="I83" s="167">
        <v>0.00046494362736</v>
      </c>
      <c r="J83" s="167">
        <v>0.00004649436274</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0.14005767656251</v>
      </c>
      <c r="D86" s="119" t="s">
        <v>153</v>
      </c>
      <c r="E86" s="119">
        <v>111.83333333335213</v>
      </c>
      <c r="F86" s="119">
        <v>30.000000022310097</v>
      </c>
      <c r="G86" s="119">
        <v>4.000000026774398</v>
      </c>
      <c r="H86" s="167">
        <v>0.01566311682891</v>
      </c>
      <c r="I86" s="167">
        <v>0.0000042017303</v>
      </c>
      <c r="J86" s="167">
        <v>5.6023071e-7</v>
      </c>
      <c r="K86" s="168" t="s">
        <v>107</v>
      </c>
    </row>
    <row r="87" ht="18" customHeight="1" x14ac:dyDescent="0.2">
      <c r="B87" s="175" t="s">
        <v>185</v>
      </c>
      <c r="C87" s="119">
        <v>441.38046496681864</v>
      </c>
      <c r="D87" s="119" t="s">
        <v>153</v>
      </c>
      <c r="E87" s="49"/>
      <c r="F87" s="49"/>
      <c r="G87" s="49"/>
      <c r="H87" s="119">
        <v>19.301416836094102</v>
      </c>
      <c r="I87" s="119">
        <v>0.0031097805774100004</v>
      </c>
      <c r="J87" s="119">
        <v>0.00040345145607</v>
      </c>
      <c r="K87" s="121" t="s">
        <v>107</v>
      </c>
    </row>
    <row r="88" ht="18" customHeight="1" x14ac:dyDescent="0.2">
      <c r="B88" s="176" t="s">
        <v>154</v>
      </c>
      <c r="C88" s="167">
        <v>4.26495260091388</v>
      </c>
      <c r="D88" s="119" t="s">
        <v>153</v>
      </c>
      <c r="E88" s="119">
        <v>68.18197870817131</v>
      </c>
      <c r="F88" s="119">
        <v>1.8610460496792458</v>
      </c>
      <c r="G88" s="119">
        <v>0.3152615130381259</v>
      </c>
      <c r="H88" s="167">
        <v>0.29079290742687</v>
      </c>
      <c r="I88" s="167">
        <v>0.00000793727319</v>
      </c>
      <c r="J88" s="167">
        <v>0.00000134457541</v>
      </c>
      <c r="K88" s="168" t="s">
        <v>107</v>
      </c>
    </row>
    <row r="89" ht="18" customHeight="1" x14ac:dyDescent="0.2">
      <c r="B89" s="176" t="s">
        <v>186</v>
      </c>
      <c r="C89" s="167">
        <v>0.14925267694932</v>
      </c>
      <c r="D89" s="119" t="s">
        <v>153</v>
      </c>
      <c r="E89" s="119">
        <v>98.07349728722363</v>
      </c>
      <c r="F89" s="119">
        <v>11.7639225365197</v>
      </c>
      <c r="G89" s="119">
        <v>1.7846431665037787</v>
      </c>
      <c r="H89" s="167">
        <v>0.0146377320079</v>
      </c>
      <c r="I89" s="167">
        <v>0.00000175579693</v>
      </c>
      <c r="J89" s="167">
        <v>2.6636277e-7</v>
      </c>
      <c r="K89" s="168" t="s">
        <v>107</v>
      </c>
    </row>
    <row r="90" ht="18" customHeight="1" x14ac:dyDescent="0.2">
      <c r="B90" s="176" t="s">
        <v>156</v>
      </c>
      <c r="C90" s="167">
        <v>345.13449253013187</v>
      </c>
      <c r="D90" s="119" t="s">
        <v>153</v>
      </c>
      <c r="E90" s="119">
        <v>55.03937336834247</v>
      </c>
      <c r="F90" s="119">
        <v>0.9999999999996179</v>
      </c>
      <c r="G90" s="119">
        <v>0.09999999999126953</v>
      </c>
      <c r="H90" s="167">
        <v>18.99598619665933</v>
      </c>
      <c r="I90" s="167">
        <v>0.00034513449253</v>
      </c>
      <c r="J90" s="167">
        <v>0.00003451344925</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91.8317671588236</v>
      </c>
      <c r="D93" s="119" t="s">
        <v>153</v>
      </c>
      <c r="E93" s="119">
        <v>111.8333333333332</v>
      </c>
      <c r="F93" s="119">
        <v>29.999999999948738</v>
      </c>
      <c r="G93" s="119">
        <v>4.000000000051242</v>
      </c>
      <c r="H93" s="167">
        <v>10.26985262726176</v>
      </c>
      <c r="I93" s="167">
        <v>0.00275495301476</v>
      </c>
      <c r="J93" s="167">
        <v>0.00036732706864</v>
      </c>
      <c r="K93" s="168" t="s">
        <v>107</v>
      </c>
    </row>
    <row r="94" ht="18" customHeight="1" x14ac:dyDescent="0.2">
      <c r="B94" s="175" t="s">
        <v>187</v>
      </c>
      <c r="C94" s="119">
        <v>1031.8411675778873</v>
      </c>
      <c r="D94" s="124" t="s">
        <v>153</v>
      </c>
      <c r="E94" s="49"/>
      <c r="F94" s="49"/>
      <c r="G94" s="49"/>
      <c r="H94" s="119">
        <v>56.985629028842965</v>
      </c>
      <c r="I94" s="119">
        <v>0.0010832974829899998</v>
      </c>
      <c r="J94" s="119">
        <v>0.0001105539414</v>
      </c>
      <c r="K94" s="121" t="s">
        <v>107</v>
      </c>
    </row>
    <row r="95" ht="18" customHeight="1" x14ac:dyDescent="0.2">
      <c r="B95" s="176" t="s">
        <v>154</v>
      </c>
      <c r="C95" s="167">
        <v>29.87876615488711</v>
      </c>
      <c r="D95" s="124" t="s">
        <v>153</v>
      </c>
      <c r="E95" s="119">
        <v>63.803949435930214</v>
      </c>
      <c r="F95" s="119">
        <v>1.1133259829927433</v>
      </c>
      <c r="G95" s="119">
        <v>0.12833149568904906</v>
      </c>
      <c r="H95" s="167">
        <v>1.9063832849544</v>
      </c>
      <c r="I95" s="167">
        <v>0.0000332648067</v>
      </c>
      <c r="J95" s="167">
        <v>0.00000383438675</v>
      </c>
      <c r="K95" s="168" t="s">
        <v>107</v>
      </c>
    </row>
    <row r="96" ht="18" customHeight="1" x14ac:dyDescent="0.2">
      <c r="B96" s="176" t="s">
        <v>155</v>
      </c>
      <c r="C96" s="167">
        <v>0.3820707004742</v>
      </c>
      <c r="D96" s="124" t="s">
        <v>153</v>
      </c>
      <c r="E96" s="119">
        <v>101.65393370830503</v>
      </c>
      <c r="F96" s="119">
        <v>8.289672634067562</v>
      </c>
      <c r="G96" s="119">
        <v>1.2339490817140946</v>
      </c>
      <c r="H96" s="167">
        <v>0.03883898965789</v>
      </c>
      <c r="I96" s="167">
        <v>0.00000316724103</v>
      </c>
      <c r="J96" s="167">
        <v>4.7145579e-7</v>
      </c>
      <c r="K96" s="168" t="s">
        <v>107</v>
      </c>
    </row>
    <row r="97" ht="18" customHeight="1" x14ac:dyDescent="0.2">
      <c r="B97" s="176" t="s">
        <v>156</v>
      </c>
      <c r="C97" s="167">
        <v>1000.0187753934132</v>
      </c>
      <c r="D97" s="124" t="s">
        <v>153</v>
      </c>
      <c r="E97" s="119">
        <v>55.03937336834247</v>
      </c>
      <c r="F97" s="119">
        <v>0.9999999999965867</v>
      </c>
      <c r="G97" s="119">
        <v>0.10000000000065866</v>
      </c>
      <c r="H97" s="167">
        <v>55.04040675423067</v>
      </c>
      <c r="I97" s="167">
        <v>0.00100001877539</v>
      </c>
      <c r="J97" s="167">
        <v>0.00010000187754</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1.56155532911264</v>
      </c>
      <c r="D100" s="119" t="s">
        <v>153</v>
      </c>
      <c r="E100" s="119">
        <v>111.83333333333533</v>
      </c>
      <c r="F100" s="119">
        <v>29.999999997836003</v>
      </c>
      <c r="G100" s="119">
        <v>4.0000000022730156</v>
      </c>
      <c r="H100" s="167">
        <v>0.1746339376391</v>
      </c>
      <c r="I100" s="167">
        <v>0.00004684665987</v>
      </c>
      <c r="J100" s="167">
        <v>0.00000624622132</v>
      </c>
      <c r="K100" s="168" t="s">
        <v>107</v>
      </c>
    </row>
    <row r="101" ht="18" customHeight="1" x14ac:dyDescent="0.2">
      <c r="B101" s="175" t="s">
        <v>188</v>
      </c>
      <c r="C101" s="119">
        <v>1371.8713626119466</v>
      </c>
      <c r="D101" s="119" t="s">
        <v>153</v>
      </c>
      <c r="E101" s="49"/>
      <c r="F101" s="49"/>
      <c r="G101" s="49"/>
      <c r="H101" s="119">
        <v>75.71317677240289</v>
      </c>
      <c r="I101" s="119">
        <v>0.0014001666166199998</v>
      </c>
      <c r="J101" s="119">
        <v>0.00014190910602999998</v>
      </c>
      <c r="K101" s="121" t="s">
        <v>107</v>
      </c>
    </row>
    <row r="102" ht="18" customHeight="1" x14ac:dyDescent="0.2">
      <c r="B102" s="176" t="s">
        <v>154</v>
      </c>
      <c r="C102" s="167">
        <v>10.34211428392862</v>
      </c>
      <c r="D102" s="119" t="s">
        <v>153</v>
      </c>
      <c r="E102" s="119">
        <v>65.16971438667596</v>
      </c>
      <c r="F102" s="119">
        <v>1.4008527388363554</v>
      </c>
      <c r="G102" s="119">
        <v>0.20021318495945287</v>
      </c>
      <c r="H102" s="167">
        <v>0.67399263403799</v>
      </c>
      <c r="I102" s="167">
        <v>0.00001448777912</v>
      </c>
      <c r="J102" s="167">
        <v>0.00000207062764</v>
      </c>
      <c r="K102" s="168" t="s">
        <v>107</v>
      </c>
    </row>
    <row r="103" ht="18" customHeight="1" x14ac:dyDescent="0.2">
      <c r="B103" s="176" t="s">
        <v>155</v>
      </c>
      <c r="C103" s="167">
        <v>2.30866461851067</v>
      </c>
      <c r="D103" s="119" t="s">
        <v>153</v>
      </c>
      <c r="E103" s="119">
        <v>101.76183478911585</v>
      </c>
      <c r="F103" s="119">
        <v>10.000000002119537</v>
      </c>
      <c r="G103" s="119">
        <v>1.5000000009676566</v>
      </c>
      <c r="H103" s="167">
        <v>0.23493394749236</v>
      </c>
      <c r="I103" s="167">
        <v>0.00002308664619</v>
      </c>
      <c r="J103" s="167">
        <v>0.00000346299693</v>
      </c>
      <c r="K103" s="168" t="s">
        <v>107</v>
      </c>
    </row>
    <row r="104" ht="18" customHeight="1" x14ac:dyDescent="0.2">
      <c r="B104" s="176" t="s">
        <v>156</v>
      </c>
      <c r="C104" s="167">
        <v>1359.104321378383</v>
      </c>
      <c r="D104" s="119" t="s">
        <v>153</v>
      </c>
      <c r="E104" s="119">
        <v>55.03937336834247</v>
      </c>
      <c r="F104" s="119">
        <v>1.0000000000011897</v>
      </c>
      <c r="G104" s="119">
        <v>0.10000000000159052</v>
      </c>
      <c r="H104" s="167">
        <v>74.80425019087254</v>
      </c>
      <c r="I104" s="167">
        <v>0.00135910432138</v>
      </c>
      <c r="J104" s="167">
        <v>0.00013591043214</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0.11626233112439</v>
      </c>
      <c r="D107" s="119" t="s">
        <v>153</v>
      </c>
      <c r="E107" s="119">
        <v>111.83333333329651</v>
      </c>
      <c r="F107" s="119">
        <v>29.99999996790276</v>
      </c>
      <c r="G107" s="119">
        <v>3.999999961315416</v>
      </c>
      <c r="H107" s="167">
        <v>0.01300200403074</v>
      </c>
      <c r="I107" s="167">
        <v>0.00000348786993</v>
      </c>
      <c r="J107" s="167">
        <v>4.6504932e-7</v>
      </c>
      <c r="K107" s="168" t="s">
        <v>107</v>
      </c>
    </row>
    <row r="108" ht="18" customHeight="1" x14ac:dyDescent="0.2">
      <c r="B108" s="175" t="s">
        <v>189</v>
      </c>
      <c r="C108" s="119">
        <v>17447.7008341259</v>
      </c>
      <c r="D108" s="119" t="s">
        <v>153</v>
      </c>
      <c r="E108" s="49"/>
      <c r="F108" s="49"/>
      <c r="G108" s="49"/>
      <c r="H108" s="119">
        <v>1234.1797193878351</v>
      </c>
      <c r="I108" s="119">
        <v>0.01811611609614</v>
      </c>
      <c r="J108" s="119">
        <v>0.00183667657064</v>
      </c>
      <c r="K108" s="121" t="s">
        <v>107</v>
      </c>
    </row>
    <row r="109" ht="18" customHeight="1" x14ac:dyDescent="0.2">
      <c r="B109" s="177" t="s">
        <v>190</v>
      </c>
      <c r="C109" s="178">
        <v>17447.7008341259</v>
      </c>
      <c r="D109" s="178" t="s">
        <v>153</v>
      </c>
      <c r="E109" s="49"/>
      <c r="F109" s="49"/>
      <c r="G109" s="49"/>
      <c r="H109" s="178">
        <v>1234.1797193878351</v>
      </c>
      <c r="I109" s="178">
        <v>0.01811611609614</v>
      </c>
      <c r="J109" s="178">
        <v>0.00183667657064</v>
      </c>
      <c r="K109" s="179" t="s">
        <v>107</v>
      </c>
    </row>
    <row r="110" ht="18" customHeight="1" x14ac:dyDescent="0.2">
      <c r="B110" s="176" t="s">
        <v>154</v>
      </c>
      <c r="C110" s="167">
        <v>8.74076460613137</v>
      </c>
      <c r="D110" s="119" t="s">
        <v>153</v>
      </c>
      <c r="E110" s="119">
        <v>65.8154799310979</v>
      </c>
      <c r="F110" s="119">
        <v>1.4780989298049771</v>
      </c>
      <c r="G110" s="119">
        <v>0.21952473227044836</v>
      </c>
      <c r="H110" s="167">
        <v>0.57527761751729</v>
      </c>
      <c r="I110" s="167">
        <v>0.00001291971481</v>
      </c>
      <c r="J110" s="167">
        <v>0.00000191881401</v>
      </c>
      <c r="K110" s="168" t="s">
        <v>107</v>
      </c>
    </row>
    <row r="111" ht="18" customHeight="1" x14ac:dyDescent="0.2">
      <c r="B111" s="176" t="s">
        <v>155</v>
      </c>
      <c r="C111" s="167">
        <v>7995.848291580213</v>
      </c>
      <c r="D111" s="119" t="s">
        <v>153</v>
      </c>
      <c r="E111" s="119">
        <v>89.41941051467087</v>
      </c>
      <c r="F111" s="119">
        <v>1.0091006802375695</v>
      </c>
      <c r="G111" s="119">
        <v>0.10141566137065133</v>
      </c>
      <c r="H111" s="167">
        <v>714.9840407978409</v>
      </c>
      <c r="I111" s="167">
        <v>0.00806861595011</v>
      </c>
      <c r="J111" s="167">
        <v>0.00081090424271</v>
      </c>
      <c r="K111" s="168" t="s">
        <v>107</v>
      </c>
    </row>
    <row r="112" ht="18" customHeight="1" x14ac:dyDescent="0.2">
      <c r="B112" s="176" t="s">
        <v>156</v>
      </c>
      <c r="C112" s="167">
        <v>9422.716307136898</v>
      </c>
      <c r="D112" s="119" t="s">
        <v>153</v>
      </c>
      <c r="E112" s="119">
        <v>55.03937336834247</v>
      </c>
      <c r="F112" s="119">
        <v>1.0000000000003293</v>
      </c>
      <c r="G112" s="119">
        <v>0.09999999999960843</v>
      </c>
      <c r="H112" s="167">
        <v>518.6204009724769</v>
      </c>
      <c r="I112" s="167">
        <v>0.00942271630714</v>
      </c>
      <c r="J112" s="167">
        <v>0.00094227163071</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20.39547080265624</v>
      </c>
      <c r="D115" s="173" t="s">
        <v>153</v>
      </c>
      <c r="E115" s="173">
        <v>111.83333333333319</v>
      </c>
      <c r="F115" s="173">
        <v>30.000000000015334</v>
      </c>
      <c r="G115" s="173">
        <v>3.999999999969358</v>
      </c>
      <c r="H115" s="172">
        <v>2.28089348476372</v>
      </c>
      <c r="I115" s="172">
        <v>0.00061186412408</v>
      </c>
      <c r="J115" s="172">
        <v>0.00008158188321</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83749.22654607735</v>
      </c>
      <c r="D10" s="119" t="s">
        <v>153</v>
      </c>
      <c r="E10" s="49"/>
      <c r="F10" s="49"/>
      <c r="G10" s="49"/>
      <c r="H10" s="120">
        <v>5639.566886425965</v>
      </c>
      <c r="I10" s="120">
        <v>0.9540676816699</v>
      </c>
      <c r="J10" s="185">
        <v>0.2087058520476</v>
      </c>
    </row>
    <row r="11" ht="18" customHeight="1" x14ac:dyDescent="0.2">
      <c r="B11" s="122" t="s">
        <v>154</v>
      </c>
      <c r="C11" s="119">
        <v>58209.74188383932</v>
      </c>
      <c r="D11" s="124" t="s">
        <v>153</v>
      </c>
      <c r="E11" s="119">
        <v>72.73440123240007</v>
      </c>
      <c r="F11" s="119">
        <v>15.88599171281497</v>
      </c>
      <c r="G11" s="119">
        <v>3.5405251028889597</v>
      </c>
      <c r="H11" s="119">
        <v>4233.850721813613</v>
      </c>
      <c r="I11" s="119">
        <v>0.9247194771717699</v>
      </c>
      <c r="J11" s="186">
        <v>0.20609305237242</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25539.484662238036</v>
      </c>
      <c r="D13" s="124" t="s">
        <v>153</v>
      </c>
      <c r="E13" s="119">
        <v>55.04089777859945</v>
      </c>
      <c r="F13" s="119">
        <v>1.149130645596911</v>
      </c>
      <c r="G13" s="119">
        <v>0.10230432249258388</v>
      </c>
      <c r="H13" s="119">
        <v>1405.7161646123523</v>
      </c>
      <c r="I13" s="119">
        <v>0.02934820449813</v>
      </c>
      <c r="J13" s="186">
        <v>0.00261279967518</v>
      </c>
    </row>
    <row r="14" ht="18" customHeight="1" x14ac:dyDescent="0.2">
      <c r="B14" s="122" t="s">
        <v>196</v>
      </c>
      <c r="C14" s="119" t="s">
        <v>107</v>
      </c>
      <c r="D14" s="124" t="s">
        <v>153</v>
      </c>
      <c r="E14" s="119" t="s">
        <v>107</v>
      </c>
      <c r="F14" s="119" t="s">
        <v>107</v>
      </c>
      <c r="G14" s="119" t="s">
        <v>107</v>
      </c>
      <c r="H14" s="119" t="s">
        <v>107</v>
      </c>
      <c r="I14" s="119" t="s">
        <v>107</v>
      </c>
      <c r="J14" s="186" t="s">
        <v>107</v>
      </c>
    </row>
    <row r="15" ht="18" customHeight="1" x14ac:dyDescent="0.2">
      <c r="B15" s="122" t="s">
        <v>159</v>
      </c>
      <c r="C15" s="119" t="s">
        <v>107</v>
      </c>
      <c r="D15" s="119" t="s">
        <v>153</v>
      </c>
      <c r="E15" s="119" t="s">
        <v>107</v>
      </c>
      <c r="F15" s="119" t="s">
        <v>107</v>
      </c>
      <c r="G15" s="119" t="s">
        <v>107</v>
      </c>
      <c r="H15" s="119" t="s">
        <v>107</v>
      </c>
      <c r="I15" s="119" t="s">
        <v>107</v>
      </c>
      <c r="J15" s="186" t="s">
        <v>107</v>
      </c>
      <c r="L15" s="187"/>
      <c r="M15" s="188"/>
      <c r="N15" s="189"/>
      <c r="O15" s="189"/>
    </row>
    <row r="16" ht="18" customHeight="1" x14ac:dyDescent="0.2">
      <c r="B16" s="166" t="s">
        <v>197</v>
      </c>
      <c r="C16" s="119">
        <v>36.49949214691017</v>
      </c>
      <c r="D16" s="124" t="s">
        <v>153</v>
      </c>
      <c r="E16" s="49"/>
      <c r="F16" s="49"/>
      <c r="G16" s="49"/>
      <c r="H16" s="119">
        <v>2.6500404368904698</v>
      </c>
      <c r="I16" s="119">
        <v>0.00004970078423</v>
      </c>
      <c r="J16" s="186">
        <v>0.00007217477653</v>
      </c>
      <c r="L16" s="187"/>
      <c r="M16" s="188"/>
      <c r="N16" s="189"/>
      <c r="O16" s="189"/>
    </row>
    <row r="17" ht="18" customHeight="1" x14ac:dyDescent="0.2">
      <c r="B17" s="122" t="s">
        <v>198</v>
      </c>
      <c r="C17" s="167">
        <v>2.55544023364486</v>
      </c>
      <c r="D17" s="124" t="s">
        <v>153</v>
      </c>
      <c r="E17" s="119">
        <v>70.69997193765651</v>
      </c>
      <c r="F17" s="119">
        <v>0.6513359099876</v>
      </c>
      <c r="G17" s="119">
        <v>1.9842373667130273</v>
      </c>
      <c r="H17" s="167">
        <v>0.18066955280705</v>
      </c>
      <c r="I17" s="167">
        <v>0.00000166444999</v>
      </c>
      <c r="J17" s="190">
        <v>0.0000050706</v>
      </c>
      <c r="L17" s="189"/>
      <c r="M17" s="189"/>
      <c r="N17" s="189"/>
      <c r="O17" s="189"/>
    </row>
    <row r="18" ht="18" customHeight="1" x14ac:dyDescent="0.2">
      <c r="B18" s="122" t="s">
        <v>199</v>
      </c>
      <c r="C18" s="167">
        <v>33.94405191326531</v>
      </c>
      <c r="D18" s="124" t="s">
        <v>153</v>
      </c>
      <c r="E18" s="119">
        <v>72.74826500952855</v>
      </c>
      <c r="F18" s="119">
        <v>1.4151620543930241</v>
      </c>
      <c r="G18" s="119">
        <v>1.9769053117602535</v>
      </c>
      <c r="H18" s="167">
        <v>2.46937088408342</v>
      </c>
      <c r="I18" s="167">
        <v>0.00004803633424</v>
      </c>
      <c r="J18" s="190">
        <v>0.00006710417653</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56107.96609694518</v>
      </c>
      <c r="D20" s="124" t="s">
        <v>153</v>
      </c>
      <c r="E20" s="49"/>
      <c r="F20" s="49"/>
      <c r="G20" s="49"/>
      <c r="H20" s="119">
        <v>4077.90273541955</v>
      </c>
      <c r="I20" s="119">
        <v>0.91985710254655</v>
      </c>
      <c r="J20" s="186">
        <v>0.14657311800272</v>
      </c>
    </row>
    <row r="21" ht="18" customHeight="1" x14ac:dyDescent="0.2">
      <c r="B21" s="122" t="s">
        <v>202</v>
      </c>
      <c r="C21" s="119">
        <v>26227.70329345817</v>
      </c>
      <c r="D21" s="124" t="s">
        <v>153</v>
      </c>
      <c r="E21" s="119">
        <v>71.43120790205035</v>
      </c>
      <c r="F21" s="119">
        <v>25.890949879269613</v>
      </c>
      <c r="G21" s="119">
        <v>3.6511905859078966</v>
      </c>
      <c r="H21" s="119">
        <v>1873.476526748301</v>
      </c>
      <c r="I21" s="119">
        <v>0.67906015141928</v>
      </c>
      <c r="J21" s="186">
        <v>0.09576234335506001</v>
      </c>
    </row>
    <row r="22" ht="18" customHeight="1" x14ac:dyDescent="0.2">
      <c r="B22" s="122" t="s">
        <v>203</v>
      </c>
      <c r="C22" s="119">
        <v>29190.913356054403</v>
      </c>
      <c r="D22" s="124" t="s">
        <v>153</v>
      </c>
      <c r="E22" s="119">
        <v>73.99476134362232</v>
      </c>
      <c r="F22" s="119">
        <v>7.777578832425653</v>
      </c>
      <c r="G22" s="119">
        <v>1.6694981223176488</v>
      </c>
      <c r="H22" s="119">
        <v>2159.974667183603</v>
      </c>
      <c r="I22" s="119">
        <v>0.22703462981722</v>
      </c>
      <c r="J22" s="186">
        <v>0.04873417503667</v>
      </c>
    </row>
    <row r="23" ht="18" customHeight="1" x14ac:dyDescent="0.2">
      <c r="B23" s="122" t="s">
        <v>204</v>
      </c>
      <c r="C23" s="119">
        <v>673.6151709798135</v>
      </c>
      <c r="D23" s="124" t="s">
        <v>153</v>
      </c>
      <c r="E23" s="119">
        <v>64.6461154601906</v>
      </c>
      <c r="F23" s="119">
        <v>14.753033520986143</v>
      </c>
      <c r="G23" s="119">
        <v>2.9930664587873714</v>
      </c>
      <c r="H23" s="119">
        <v>43.54660411889706</v>
      </c>
      <c r="I23" s="119">
        <v>0.00993786719771</v>
      </c>
      <c r="J23" s="186">
        <v>0.00201617497439</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v>15.7342764527928</v>
      </c>
      <c r="D25" s="124" t="s">
        <v>153</v>
      </c>
      <c r="E25" s="119">
        <v>57.513758034232055</v>
      </c>
      <c r="F25" s="119">
        <v>243.06514022519082</v>
      </c>
      <c r="G25" s="119">
        <v>3.8403187322461694</v>
      </c>
      <c r="H25" s="119">
        <v>0.90493736874964</v>
      </c>
      <c r="I25" s="119">
        <v>0.00382445411234</v>
      </c>
      <c r="J25" s="186">
        <v>0.0000604246366</v>
      </c>
    </row>
    <row r="26" ht="18" customHeight="1" x14ac:dyDescent="0.2">
      <c r="B26" s="122" t="s">
        <v>159</v>
      </c>
      <c r="C26" s="119" t="s">
        <v>107</v>
      </c>
      <c r="D26" s="124" t="s">
        <v>153</v>
      </c>
      <c r="E26" s="119" t="s">
        <v>107</v>
      </c>
      <c r="F26" s="119" t="s">
        <v>107</v>
      </c>
      <c r="G26" s="119" t="s">
        <v>107</v>
      </c>
      <c r="H26" s="119" t="s">
        <v>107</v>
      </c>
      <c r="I26" s="119" t="s">
        <v>107</v>
      </c>
      <c r="J26" s="186" t="s">
        <v>107</v>
      </c>
    </row>
    <row r="27" ht="18" customHeight="1" x14ac:dyDescent="0.2">
      <c r="B27" s="122" t="s">
        <v>196</v>
      </c>
      <c r="C27" s="119" t="s">
        <v>107</v>
      </c>
      <c r="D27" s="124" t="s">
        <v>153</v>
      </c>
      <c r="E27" s="119" t="s">
        <v>107</v>
      </c>
      <c r="F27" s="119" t="s">
        <v>107</v>
      </c>
      <c r="G27" s="119" t="s">
        <v>107</v>
      </c>
      <c r="H27" s="119" t="s">
        <v>107</v>
      </c>
      <c r="I27" s="119" t="s">
        <v>107</v>
      </c>
      <c r="J27" s="186" t="s">
        <v>107</v>
      </c>
    </row>
    <row r="28" ht="18" customHeight="1" x14ac:dyDescent="0.2">
      <c r="B28" s="175" t="s">
        <v>207</v>
      </c>
      <c r="C28" s="119">
        <v>28919.278125238663</v>
      </c>
      <c r="D28" s="124" t="s">
        <v>153</v>
      </c>
      <c r="E28" s="49"/>
      <c r="F28" s="49"/>
      <c r="G28" s="49"/>
      <c r="H28" s="119">
        <v>2070.2050268245334</v>
      </c>
      <c r="I28" s="119">
        <v>0.64805343684634</v>
      </c>
      <c r="J28" s="186">
        <v>0.09797334298381</v>
      </c>
    </row>
    <row r="29" ht="18" customHeight="1" x14ac:dyDescent="0.2">
      <c r="B29" s="122" t="s">
        <v>202</v>
      </c>
      <c r="C29" s="167">
        <v>24688.472481698485</v>
      </c>
      <c r="D29" s="124" t="s">
        <v>153</v>
      </c>
      <c r="E29" s="119">
        <v>71.42786836820153</v>
      </c>
      <c r="F29" s="119">
        <v>25.29844570740575</v>
      </c>
      <c r="G29" s="119">
        <v>3.7446049479052195</v>
      </c>
      <c r="H29" s="167">
        <v>1763.4449626347252</v>
      </c>
      <c r="I29" s="167">
        <v>0.62457998067703</v>
      </c>
      <c r="J29" s="190">
        <v>0.09244857621119</v>
      </c>
    </row>
    <row r="30" ht="18" customHeight="1" x14ac:dyDescent="0.2">
      <c r="B30" s="122" t="s">
        <v>203</v>
      </c>
      <c r="C30" s="167">
        <v>3557.190472560364</v>
      </c>
      <c r="D30" s="124" t="s">
        <v>153</v>
      </c>
      <c r="E30" s="119">
        <v>73.99476134362232</v>
      </c>
      <c r="F30" s="119">
        <v>3.805134719664722</v>
      </c>
      <c r="G30" s="119">
        <v>0.9863379049546976</v>
      </c>
      <c r="H30" s="167">
        <v>263.2134600709112</v>
      </c>
      <c r="I30" s="167">
        <v>0.0135355889716</v>
      </c>
      <c r="J30" s="190">
        <v>0.00350859179823</v>
      </c>
    </row>
    <row r="31" ht="18" customHeight="1" x14ac:dyDescent="0.2">
      <c r="B31" s="122" t="s">
        <v>204</v>
      </c>
      <c r="C31" s="167">
        <v>673.6151709798135</v>
      </c>
      <c r="D31" s="124" t="s">
        <v>153</v>
      </c>
      <c r="E31" s="119">
        <v>64.6461154601906</v>
      </c>
      <c r="F31" s="119">
        <v>14.753033520986143</v>
      </c>
      <c r="G31" s="119">
        <v>2.9930664587873714</v>
      </c>
      <c r="H31" s="167">
        <v>43.54660411889706</v>
      </c>
      <c r="I31" s="167">
        <v>0.00993786719771</v>
      </c>
      <c r="J31" s="190">
        <v>0.00201617497439</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t="s">
        <v>107</v>
      </c>
      <c r="D33" s="124" t="s">
        <v>153</v>
      </c>
      <c r="E33" s="119" t="s">
        <v>107</v>
      </c>
      <c r="F33" s="119" t="s">
        <v>107</v>
      </c>
      <c r="G33" s="119" t="s">
        <v>107</v>
      </c>
      <c r="H33" s="167" t="s">
        <v>107</v>
      </c>
      <c r="I33" s="167" t="s">
        <v>107</v>
      </c>
      <c r="J33" s="190" t="s">
        <v>107</v>
      </c>
    </row>
    <row r="34" ht="18" customHeight="1" x14ac:dyDescent="0.2">
      <c r="B34" s="122" t="s">
        <v>159</v>
      </c>
      <c r="C34" s="167" t="s">
        <v>107</v>
      </c>
      <c r="D34" s="124" t="s">
        <v>153</v>
      </c>
      <c r="E34" s="119" t="s">
        <v>107</v>
      </c>
      <c r="F34" s="119" t="s">
        <v>107</v>
      </c>
      <c r="G34" s="119" t="s">
        <v>107</v>
      </c>
      <c r="H34" s="167" t="s">
        <v>107</v>
      </c>
      <c r="I34" s="167" t="s">
        <v>107</v>
      </c>
      <c r="J34" s="190" t="s">
        <v>107</v>
      </c>
    </row>
    <row r="35" ht="18" customHeight="1" x14ac:dyDescent="0.2">
      <c r="B35" s="122" t="s">
        <v>209</v>
      </c>
      <c r="C35" s="119" t="s">
        <v>107</v>
      </c>
      <c r="D35" s="124" t="s">
        <v>153</v>
      </c>
      <c r="E35" s="49"/>
      <c r="F35" s="49"/>
      <c r="G35" s="49"/>
      <c r="H35" s="119" t="s">
        <v>107</v>
      </c>
      <c r="I35" s="119" t="s">
        <v>107</v>
      </c>
      <c r="J35" s="186" t="s">
        <v>107</v>
      </c>
    </row>
    <row r="36" ht="18" customHeight="1" x14ac:dyDescent="0.2">
      <c r="B36" s="192" t="s">
        <v>210</v>
      </c>
      <c r="C36" s="167" t="s">
        <v>107</v>
      </c>
      <c r="D36" s="124" t="s">
        <v>153</v>
      </c>
      <c r="E36" s="178" t="s">
        <v>107</v>
      </c>
      <c r="F36" s="178" t="s">
        <v>107</v>
      </c>
      <c r="G36" s="178" t="s">
        <v>107</v>
      </c>
      <c r="H36" s="167" t="s">
        <v>107</v>
      </c>
      <c r="I36" s="167" t="s">
        <v>107</v>
      </c>
      <c r="J36" s="190" t="s">
        <v>107</v>
      </c>
    </row>
    <row r="37" ht="18" customHeight="1" x14ac:dyDescent="0.2">
      <c r="B37" s="175" t="s">
        <v>211</v>
      </c>
      <c r="C37" s="119">
        <v>6490.833685626116</v>
      </c>
      <c r="D37" s="124" t="s">
        <v>153</v>
      </c>
      <c r="E37" s="49"/>
      <c r="F37" s="49"/>
      <c r="G37" s="49"/>
      <c r="H37" s="119">
        <v>477.7095012637516</v>
      </c>
      <c r="I37" s="119">
        <v>0.03045984595347</v>
      </c>
      <c r="J37" s="186">
        <v>0.00633858868299</v>
      </c>
    </row>
    <row r="38" ht="18" customHeight="1" x14ac:dyDescent="0.2">
      <c r="B38" s="122" t="s">
        <v>202</v>
      </c>
      <c r="C38" s="167">
        <v>1111.6083344673775</v>
      </c>
      <c r="D38" s="124" t="s">
        <v>153</v>
      </c>
      <c r="E38" s="119">
        <v>71.67542984406803</v>
      </c>
      <c r="F38" s="119">
        <v>13.779987084740178</v>
      </c>
      <c r="G38" s="119">
        <v>2.4748571767214793</v>
      </c>
      <c r="H38" s="167">
        <v>79.67500519119784</v>
      </c>
      <c r="I38" s="167">
        <v>0.01531794849225</v>
      </c>
      <c r="J38" s="190">
        <v>0.00275107186426</v>
      </c>
    </row>
    <row r="39" ht="18" customHeight="1" x14ac:dyDescent="0.2">
      <c r="B39" s="122" t="s">
        <v>203</v>
      </c>
      <c r="C39" s="167">
        <v>5379.225351158738</v>
      </c>
      <c r="D39" s="124" t="s">
        <v>153</v>
      </c>
      <c r="E39" s="119">
        <v>73.99476134362232</v>
      </c>
      <c r="F39" s="119">
        <v>2.8148843881318872</v>
      </c>
      <c r="G39" s="119">
        <v>0.666920715258232</v>
      </c>
      <c r="H39" s="167">
        <v>398.03449607255374</v>
      </c>
      <c r="I39" s="167">
        <v>0.01514189746122</v>
      </c>
      <c r="J39" s="190">
        <v>0.00358751681873</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t="s">
        <v>107</v>
      </c>
      <c r="D43" s="124" t="s">
        <v>153</v>
      </c>
      <c r="E43" s="119" t="s">
        <v>107</v>
      </c>
      <c r="F43" s="119" t="s">
        <v>107</v>
      </c>
      <c r="G43" s="119" t="s">
        <v>107</v>
      </c>
      <c r="H43" s="167" t="s">
        <v>107</v>
      </c>
      <c r="I43" s="167" t="s">
        <v>107</v>
      </c>
      <c r="J43" s="190" t="s">
        <v>107</v>
      </c>
    </row>
    <row r="44" ht="18" customHeight="1" x14ac:dyDescent="0.2">
      <c r="B44" s="122" t="s">
        <v>209</v>
      </c>
      <c r="C44" s="119" t="s">
        <v>107</v>
      </c>
      <c r="D44" s="124" t="s">
        <v>153</v>
      </c>
      <c r="E44" s="49"/>
      <c r="F44" s="49"/>
      <c r="G44" s="49"/>
      <c r="H44" s="119" t="s">
        <v>107</v>
      </c>
      <c r="I44" s="119" t="s">
        <v>107</v>
      </c>
      <c r="J44" s="186" t="s">
        <v>107</v>
      </c>
    </row>
    <row r="45" ht="18" customHeight="1" x14ac:dyDescent="0.2">
      <c r="B45" s="192" t="s">
        <v>210</v>
      </c>
      <c r="C45" s="167" t="s">
        <v>107</v>
      </c>
      <c r="D45" s="124" t="s">
        <v>153</v>
      </c>
      <c r="E45" s="178" t="s">
        <v>107</v>
      </c>
      <c r="F45" s="178" t="s">
        <v>107</v>
      </c>
      <c r="G45" s="178" t="s">
        <v>107</v>
      </c>
      <c r="H45" s="167" t="s">
        <v>107</v>
      </c>
      <c r="I45" s="167" t="s">
        <v>107</v>
      </c>
      <c r="J45" s="190" t="s">
        <v>107</v>
      </c>
    </row>
    <row r="46" ht="18" customHeight="1" x14ac:dyDescent="0.2">
      <c r="B46" s="175" t="s">
        <v>212</v>
      </c>
      <c r="C46" s="119">
        <v>20283.085248551488</v>
      </c>
      <c r="D46" s="124" t="s">
        <v>153</v>
      </c>
      <c r="E46" s="49"/>
      <c r="F46" s="49"/>
      <c r="G46" s="49"/>
      <c r="H46" s="119">
        <v>1500.5556474734256</v>
      </c>
      <c r="I46" s="119">
        <v>0.20239883476248</v>
      </c>
      <c r="J46" s="186">
        <v>0.04171035114361</v>
      </c>
    </row>
    <row r="47" ht="18" customHeight="1" x14ac:dyDescent="0.2">
      <c r="B47" s="122" t="s">
        <v>202</v>
      </c>
      <c r="C47" s="167">
        <v>12.85343976339112</v>
      </c>
      <c r="D47" s="124" t="s">
        <v>153</v>
      </c>
      <c r="E47" s="119">
        <v>71.88729877348501</v>
      </c>
      <c r="F47" s="119">
        <v>16.9010996074942</v>
      </c>
      <c r="G47" s="119">
        <v>0.9227169939193737</v>
      </c>
      <c r="H47" s="167">
        <v>0.92399906453789</v>
      </c>
      <c r="I47" s="167">
        <v>0.00021723726574</v>
      </c>
      <c r="J47" s="190">
        <v>0.0000118600873</v>
      </c>
    </row>
    <row r="48" ht="18" customHeight="1" x14ac:dyDescent="0.2">
      <c r="B48" s="122" t="s">
        <v>203</v>
      </c>
      <c r="C48" s="167">
        <v>20254.497532335303</v>
      </c>
      <c r="D48" s="124" t="s">
        <v>153</v>
      </c>
      <c r="E48" s="119">
        <v>73.99476134362233</v>
      </c>
      <c r="F48" s="119">
        <v>9.793239406098948</v>
      </c>
      <c r="G48" s="119">
        <v>2.055744229311879</v>
      </c>
      <c r="H48" s="167">
        <v>1498.726711040138</v>
      </c>
      <c r="I48" s="167">
        <v>0.1983571433844</v>
      </c>
      <c r="J48" s="190">
        <v>0.04163806641971</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v>15.7342764527928</v>
      </c>
      <c r="D51" s="124" t="s">
        <v>153</v>
      </c>
      <c r="E51" s="119">
        <v>57.513758034232055</v>
      </c>
      <c r="F51" s="119">
        <v>243.06514022519082</v>
      </c>
      <c r="G51" s="119">
        <v>3.8403187322461694</v>
      </c>
      <c r="H51" s="167">
        <v>0.90493736874964</v>
      </c>
      <c r="I51" s="167">
        <v>0.00382445411234</v>
      </c>
      <c r="J51" s="190">
        <v>0.0000604246366</v>
      </c>
    </row>
    <row r="52" ht="18" customHeight="1" x14ac:dyDescent="0.2">
      <c r="B52" s="122" t="s">
        <v>159</v>
      </c>
      <c r="C52" s="167" t="s">
        <v>107</v>
      </c>
      <c r="D52" s="124" t="s">
        <v>153</v>
      </c>
      <c r="E52" s="119" t="s">
        <v>107</v>
      </c>
      <c r="F52" s="119" t="s">
        <v>107</v>
      </c>
      <c r="G52" s="119" t="s">
        <v>107</v>
      </c>
      <c r="H52" s="167" t="s">
        <v>107</v>
      </c>
      <c r="I52" s="167" t="s">
        <v>107</v>
      </c>
      <c r="J52" s="190" t="s">
        <v>107</v>
      </c>
    </row>
    <row r="53" ht="18" customHeight="1" x14ac:dyDescent="0.2">
      <c r="B53" s="122" t="s">
        <v>209</v>
      </c>
      <c r="C53" s="119" t="s">
        <v>107</v>
      </c>
      <c r="D53" s="124" t="s">
        <v>153</v>
      </c>
      <c r="E53" s="49"/>
      <c r="F53" s="49"/>
      <c r="G53" s="49"/>
      <c r="H53" s="119" t="s">
        <v>107</v>
      </c>
      <c r="I53" s="119" t="s">
        <v>107</v>
      </c>
      <c r="J53" s="186" t="s">
        <v>107</v>
      </c>
    </row>
    <row r="54" ht="18" customHeight="1" x14ac:dyDescent="0.2">
      <c r="B54" s="192" t="s">
        <v>210</v>
      </c>
      <c r="C54" s="167" t="s">
        <v>107</v>
      </c>
      <c r="D54" s="124" t="s">
        <v>153</v>
      </c>
      <c r="E54" s="178" t="s">
        <v>107</v>
      </c>
      <c r="F54" s="178" t="s">
        <v>107</v>
      </c>
      <c r="G54" s="178" t="s">
        <v>107</v>
      </c>
      <c r="H54" s="167" t="s">
        <v>107</v>
      </c>
      <c r="I54" s="167" t="s">
        <v>107</v>
      </c>
      <c r="J54" s="190" t="s">
        <v>107</v>
      </c>
    </row>
    <row r="55" ht="18" customHeight="1" x14ac:dyDescent="0.2">
      <c r="B55" s="175" t="s">
        <v>213</v>
      </c>
      <c r="C55" s="119">
        <v>414.76903752891457</v>
      </c>
      <c r="D55" s="124" t="s">
        <v>153</v>
      </c>
      <c r="E55" s="49"/>
      <c r="F55" s="49"/>
      <c r="G55" s="49"/>
      <c r="H55" s="119">
        <v>29.43255985784005</v>
      </c>
      <c r="I55" s="119">
        <v>0.03894498498426</v>
      </c>
      <c r="J55" s="186">
        <v>0.00055083519231</v>
      </c>
    </row>
    <row r="56" ht="18" customHeight="1" x14ac:dyDescent="0.2">
      <c r="B56" s="122" t="s">
        <v>202</v>
      </c>
      <c r="C56" s="167">
        <v>414.76903752891457</v>
      </c>
      <c r="D56" s="124" t="s">
        <v>153</v>
      </c>
      <c r="E56" s="119">
        <v>70.96132351920853</v>
      </c>
      <c r="F56" s="119">
        <v>93.89559359658097</v>
      </c>
      <c r="G56" s="119">
        <v>1.328052825716529</v>
      </c>
      <c r="H56" s="167">
        <v>29.43255985784005</v>
      </c>
      <c r="I56" s="167">
        <v>0.03894498498426</v>
      </c>
      <c r="J56" s="190">
        <v>0.00055083519231</v>
      </c>
    </row>
    <row r="57" ht="18" customHeight="1" x14ac:dyDescent="0.2">
      <c r="B57" s="122" t="s">
        <v>203</v>
      </c>
      <c r="C57" s="167" t="s">
        <v>107</v>
      </c>
      <c r="D57" s="124" t="s">
        <v>153</v>
      </c>
      <c r="E57" s="119" t="s">
        <v>107</v>
      </c>
      <c r="F57" s="119" t="s">
        <v>107</v>
      </c>
      <c r="G57" s="119" t="s">
        <v>107</v>
      </c>
      <c r="H57" s="167" t="s">
        <v>107</v>
      </c>
      <c r="I57" s="167" t="s">
        <v>107</v>
      </c>
      <c r="J57" s="190" t="s">
        <v>107</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t="s">
        <v>107</v>
      </c>
      <c r="D61" s="124" t="s">
        <v>153</v>
      </c>
      <c r="E61" s="119" t="s">
        <v>107</v>
      </c>
      <c r="F61" s="119" t="s">
        <v>107</v>
      </c>
      <c r="G61" s="119" t="s">
        <v>107</v>
      </c>
      <c r="H61" s="167" t="s">
        <v>107</v>
      </c>
      <c r="I61" s="167" t="s">
        <v>107</v>
      </c>
      <c r="J61" s="190" t="s">
        <v>107</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107</v>
      </c>
      <c r="D64" s="124" t="s">
        <v>153</v>
      </c>
      <c r="E64" s="49"/>
      <c r="F64" s="49"/>
      <c r="G64" s="49"/>
      <c r="H64" s="119" t="s">
        <v>107</v>
      </c>
      <c r="I64" s="119" t="s">
        <v>107</v>
      </c>
      <c r="J64" s="186" t="s">
        <v>107</v>
      </c>
    </row>
    <row r="65" ht="18" customHeight="1" x14ac:dyDescent="0.2">
      <c r="B65" s="193" t="s">
        <v>215</v>
      </c>
      <c r="C65" s="178" t="s">
        <v>107</v>
      </c>
      <c r="D65" s="178" t="s">
        <v>153</v>
      </c>
      <c r="E65" s="49"/>
      <c r="F65" s="49"/>
      <c r="G65" s="49"/>
      <c r="H65" s="178" t="s">
        <v>107</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107</v>
      </c>
      <c r="D67" s="124" t="s">
        <v>153</v>
      </c>
      <c r="E67" s="119" t="s">
        <v>107</v>
      </c>
      <c r="F67" s="119" t="s">
        <v>107</v>
      </c>
      <c r="G67" s="119" t="s">
        <v>107</v>
      </c>
      <c r="H67" s="167" t="s">
        <v>107</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2080.682822833438</v>
      </c>
      <c r="D73" s="124" t="s">
        <v>153</v>
      </c>
      <c r="E73" s="49"/>
      <c r="F73" s="49"/>
      <c r="G73" s="49"/>
      <c r="H73" s="119">
        <v>154.17859717195776</v>
      </c>
      <c r="I73" s="119">
        <v>0.00863483371476</v>
      </c>
      <c r="J73" s="186">
        <v>0.05950752873304</v>
      </c>
    </row>
    <row r="74" ht="18" customHeight="1" x14ac:dyDescent="0.2">
      <c r="B74" s="122" t="s">
        <v>154</v>
      </c>
      <c r="C74" s="167">
        <v>2080.682822833438</v>
      </c>
      <c r="D74" s="124" t="s">
        <v>153</v>
      </c>
      <c r="E74" s="119">
        <v>74.1</v>
      </c>
      <c r="F74" s="119">
        <v>4.150000000000592</v>
      </c>
      <c r="G74" s="119">
        <v>28.600000000001767</v>
      </c>
      <c r="H74" s="167">
        <v>154.17859717195776</v>
      </c>
      <c r="I74" s="167">
        <v>0.00863483371476</v>
      </c>
      <c r="J74" s="190">
        <v>0.05950752873304</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t="s">
        <v>107</v>
      </c>
      <c r="D77" s="124" t="s">
        <v>153</v>
      </c>
      <c r="E77" s="119" t="s">
        <v>107</v>
      </c>
      <c r="F77" s="119" t="s">
        <v>107</v>
      </c>
      <c r="G77" s="119" t="s">
        <v>107</v>
      </c>
      <c r="H77" s="167" t="s">
        <v>107</v>
      </c>
      <c r="I77" s="167" t="s">
        <v>107</v>
      </c>
      <c r="J77" s="190" t="s">
        <v>107</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0.32774836658815</v>
      </c>
      <c r="D79" s="124" t="s">
        <v>153</v>
      </c>
      <c r="E79" s="49"/>
      <c r="F79" s="49"/>
      <c r="G79" s="49"/>
      <c r="H79" s="119">
        <v>0.02428615396418</v>
      </c>
      <c r="I79" s="119">
        <v>0.00000229423857</v>
      </c>
      <c r="J79" s="186">
        <v>6.5549673e-7</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0.32774836658815</v>
      </c>
      <c r="D81" s="124" t="s">
        <v>153</v>
      </c>
      <c r="E81" s="119">
        <v>74.09999999999417</v>
      </c>
      <c r="F81" s="119">
        <v>7.0000000118473515</v>
      </c>
      <c r="G81" s="119">
        <v>1.9999999903087236</v>
      </c>
      <c r="H81" s="167">
        <v>0.02428615396418</v>
      </c>
      <c r="I81" s="167">
        <v>0.00000229423857</v>
      </c>
      <c r="J81" s="190">
        <v>6.5549673e-7</v>
      </c>
    </row>
    <row r="82" ht="18" customHeight="1" x14ac:dyDescent="0.2">
      <c r="B82" s="122" t="s">
        <v>202</v>
      </c>
      <c r="C82" s="167" t="s">
        <v>107</v>
      </c>
      <c r="D82" s="124" t="s">
        <v>153</v>
      </c>
      <c r="E82" s="119" t="s">
        <v>107</v>
      </c>
      <c r="F82" s="119" t="s">
        <v>107</v>
      </c>
      <c r="G82" s="119" t="s">
        <v>107</v>
      </c>
      <c r="H82" s="167" t="s">
        <v>107</v>
      </c>
      <c r="I82" s="167" t="s">
        <v>107</v>
      </c>
      <c r="J82" s="190" t="s">
        <v>107</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t="s">
        <v>107</v>
      </c>
      <c r="D85" s="124" t="s">
        <v>153</v>
      </c>
      <c r="E85" s="119" t="s">
        <v>107</v>
      </c>
      <c r="F85" s="119" t="s">
        <v>107</v>
      </c>
      <c r="G85" s="119" t="s">
        <v>107</v>
      </c>
      <c r="H85" s="167" t="s">
        <v>107</v>
      </c>
      <c r="I85" s="167" t="s">
        <v>107</v>
      </c>
      <c r="J85" s="190" t="s">
        <v>107</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25523.750385785243</v>
      </c>
      <c r="D87" s="124" t="s">
        <v>153</v>
      </c>
      <c r="E87" s="49"/>
      <c r="F87" s="49"/>
      <c r="G87" s="49"/>
      <c r="H87" s="119">
        <v>1404.8112272436026</v>
      </c>
      <c r="I87" s="119">
        <v>0.02552375038579</v>
      </c>
      <c r="J87" s="186">
        <v>0.00255237503858</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25523.750385785243</v>
      </c>
      <c r="D90" s="124" t="s">
        <v>153</v>
      </c>
      <c r="E90" s="124">
        <v>55.03937336834221</v>
      </c>
      <c r="F90" s="124">
        <v>1.0000000000001863</v>
      </c>
      <c r="G90" s="124">
        <v>0.10000000000005782</v>
      </c>
      <c r="H90" s="119">
        <v>1404.8112272436026</v>
      </c>
      <c r="I90" s="119">
        <v>0.02552375038579</v>
      </c>
      <c r="J90" s="186">
        <v>0.00255237503858</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25523.750385785243</v>
      </c>
      <c r="D93" s="124" t="s">
        <v>153</v>
      </c>
      <c r="E93" s="49"/>
      <c r="F93" s="49"/>
      <c r="G93" s="49"/>
      <c r="H93" s="119">
        <v>1404.8112272436026</v>
      </c>
      <c r="I93" s="119">
        <v>0.02552375038579</v>
      </c>
      <c r="J93" s="186">
        <v>0.00255237503858</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25523.750385785243</v>
      </c>
      <c r="D96" s="124" t="s">
        <v>153</v>
      </c>
      <c r="E96" s="178">
        <v>55.03937336834221</v>
      </c>
      <c r="F96" s="178">
        <v>1.0000000000001863</v>
      </c>
      <c r="G96" s="178">
        <v>0.10000000000005782</v>
      </c>
      <c r="H96" s="167">
        <v>1404.8112272436026</v>
      </c>
      <c r="I96" s="167">
        <v>0.02552375038579</v>
      </c>
      <c r="J96" s="190">
        <v>0.00255237503858</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116384.77628853933</v>
      </c>
      <c r="D10" s="197" t="s">
        <v>153</v>
      </c>
      <c r="E10" s="198"/>
      <c r="F10" s="198"/>
      <c r="G10" s="198"/>
      <c r="H10" s="197">
        <v>6456.266057043629</v>
      </c>
      <c r="I10" s="197">
        <v>6.606321259423407</v>
      </c>
      <c r="J10" s="199">
        <v>0.1879193502542989</v>
      </c>
      <c r="K10" s="200" t="s">
        <v>107</v>
      </c>
    </row>
    <row r="11" ht="18" customHeight="1" x14ac:dyDescent="0.2">
      <c r="B11" s="122" t="s">
        <v>154</v>
      </c>
      <c r="C11" s="119">
        <v>4640.544691805529</v>
      </c>
      <c r="D11" s="119" t="s">
        <v>153</v>
      </c>
      <c r="E11" s="119">
        <v>71.66818716573738</v>
      </c>
      <c r="F11" s="119">
        <v>10.579396948121751</v>
      </c>
      <c r="G11" s="119">
        <v>18.228962410052144</v>
      </c>
      <c r="H11" s="119">
        <v>332.5794255232877</v>
      </c>
      <c r="I11" s="119">
        <v>0.04909416435011</v>
      </c>
      <c r="J11" s="119">
        <v>0.08459231474908999</v>
      </c>
      <c r="K11" s="186" t="s">
        <v>107</v>
      </c>
    </row>
    <row r="12" ht="18" customHeight="1" x14ac:dyDescent="0.2">
      <c r="B12" s="122" t="s">
        <v>155</v>
      </c>
      <c r="C12" s="119">
        <v>14218.359780568459</v>
      </c>
      <c r="D12" s="119" t="s">
        <v>153</v>
      </c>
      <c r="E12" s="119">
        <v>104.11279333218742</v>
      </c>
      <c r="F12" s="119">
        <v>219.14125917250615</v>
      </c>
      <c r="G12" s="119">
        <v>1.390165718507353</v>
      </c>
      <c r="H12" s="119">
        <v>1480.3131533570097</v>
      </c>
      <c r="I12" s="119">
        <v>3.1158292656814903</v>
      </c>
      <c r="J12" s="119">
        <v>0.01976587634035</v>
      </c>
      <c r="K12" s="186" t="s">
        <v>107</v>
      </c>
    </row>
    <row r="13" ht="18" customHeight="1" x14ac:dyDescent="0.2">
      <c r="B13" s="122" t="s">
        <v>156</v>
      </c>
      <c r="C13" s="119">
        <v>84047.20196192205</v>
      </c>
      <c r="D13" s="119" t="s">
        <v>153</v>
      </c>
      <c r="E13" s="119">
        <v>55.24721073126304</v>
      </c>
      <c r="F13" s="119">
        <v>4.99999992008776</v>
      </c>
      <c r="G13" s="119">
        <v>0.09999999649801304</v>
      </c>
      <c r="H13" s="119">
        <v>4643.373478163332</v>
      </c>
      <c r="I13" s="119">
        <v>0.42023600309321</v>
      </c>
      <c r="J13" s="119">
        <v>0.00840471990186</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13478.6698542433</v>
      </c>
      <c r="D16" s="119" t="s">
        <v>153</v>
      </c>
      <c r="E16" s="119">
        <v>111.7170103221901</v>
      </c>
      <c r="F16" s="119">
        <v>224.14391471629423</v>
      </c>
      <c r="G16" s="119">
        <v>5.575953716185017</v>
      </c>
      <c r="H16" s="119">
        <v>1505.7966992358915</v>
      </c>
      <c r="I16" s="119">
        <v>3.0211618262985964</v>
      </c>
      <c r="J16" s="119">
        <v>0.0751564392629989</v>
      </c>
      <c r="K16" s="186" t="s">
        <v>107</v>
      </c>
    </row>
    <row r="17" ht="18" customHeight="1" x14ac:dyDescent="0.2">
      <c r="B17" s="166" t="s">
        <v>231</v>
      </c>
      <c r="C17" s="125">
        <v>25886.733195210443</v>
      </c>
      <c r="D17" s="125" t="s">
        <v>153</v>
      </c>
      <c r="E17" s="49"/>
      <c r="F17" s="49"/>
      <c r="G17" s="49"/>
      <c r="H17" s="125">
        <v>1564.375638709259</v>
      </c>
      <c r="I17" s="125">
        <v>0.1428956764154</v>
      </c>
      <c r="J17" s="201">
        <v>0.006692002200279999</v>
      </c>
      <c r="K17" s="186" t="s">
        <v>107</v>
      </c>
    </row>
    <row r="18" ht="18" customHeight="1" x14ac:dyDescent="0.2">
      <c r="B18" s="122" t="s">
        <v>154</v>
      </c>
      <c r="C18" s="119">
        <v>602.138585112478</v>
      </c>
      <c r="D18" s="119" t="s">
        <v>153</v>
      </c>
      <c r="E18" s="119">
        <v>68.84102553047467</v>
      </c>
      <c r="F18" s="119">
        <v>3.6327930433346847</v>
      </c>
      <c r="G18" s="119">
        <v>0.2998320195279887</v>
      </c>
      <c r="H18" s="119">
        <v>41.451837710612</v>
      </c>
      <c r="I18" s="119">
        <v>0.00218744486312</v>
      </c>
      <c r="J18" s="119">
        <v>0.00018054042801</v>
      </c>
      <c r="K18" s="186" t="s">
        <v>107</v>
      </c>
    </row>
    <row r="19" ht="18" customHeight="1" x14ac:dyDescent="0.2">
      <c r="B19" s="122" t="s">
        <v>155</v>
      </c>
      <c r="C19" s="119">
        <v>2809.1345696500002</v>
      </c>
      <c r="D19" s="119" t="s">
        <v>153</v>
      </c>
      <c r="E19" s="119">
        <v>102.75597011081922</v>
      </c>
      <c r="F19" s="119">
        <v>10</v>
      </c>
      <c r="G19" s="119">
        <v>1.50000000000178</v>
      </c>
      <c r="H19" s="119">
        <v>288.6553478762244</v>
      </c>
      <c r="I19" s="119">
        <v>0.0280913456965</v>
      </c>
      <c r="J19" s="119">
        <v>0.00421370185448</v>
      </c>
      <c r="K19" s="186" t="s">
        <v>107</v>
      </c>
    </row>
    <row r="20" ht="18" customHeight="1" x14ac:dyDescent="0.2">
      <c r="B20" s="122" t="s">
        <v>156</v>
      </c>
      <c r="C20" s="119">
        <v>22442.010075707964</v>
      </c>
      <c r="D20" s="119" t="s">
        <v>153</v>
      </c>
      <c r="E20" s="119">
        <v>54.998124007547744</v>
      </c>
      <c r="F20" s="119">
        <v>5.000000000000008</v>
      </c>
      <c r="G20" s="119">
        <v>0.09999999999996452</v>
      </c>
      <c r="H20" s="119">
        <v>1234.2684531224227</v>
      </c>
      <c r="I20" s="119">
        <v>0.11221005037854</v>
      </c>
      <c r="J20" s="119">
        <v>0.00224420100757</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33.44996474</v>
      </c>
      <c r="D23" s="119" t="s">
        <v>153</v>
      </c>
      <c r="E23" s="119">
        <v>72.29530095612891</v>
      </c>
      <c r="F23" s="119">
        <v>12.162508403289875</v>
      </c>
      <c r="G23" s="119">
        <v>1.6011649230814704</v>
      </c>
      <c r="H23" s="119">
        <v>2.4182752678502</v>
      </c>
      <c r="I23" s="119">
        <v>0.00040683547724</v>
      </c>
      <c r="J23" s="119">
        <v>0.00005355891022</v>
      </c>
      <c r="K23" s="186" t="s">
        <v>107</v>
      </c>
    </row>
    <row r="24" ht="18" customHeight="1" x14ac:dyDescent="0.2">
      <c r="B24" s="175" t="s">
        <v>233</v>
      </c>
      <c r="C24" s="125">
        <v>25886.733195210443</v>
      </c>
      <c r="D24" s="125" t="s">
        <v>153</v>
      </c>
      <c r="E24" s="49"/>
      <c r="F24" s="49"/>
      <c r="G24" s="49"/>
      <c r="H24" s="125">
        <v>1564.375638709259</v>
      </c>
      <c r="I24" s="125">
        <v>0.14289567641540002</v>
      </c>
      <c r="J24" s="201">
        <v>0.006692002200279999</v>
      </c>
      <c r="K24" s="186" t="s">
        <v>107</v>
      </c>
    </row>
    <row r="25" ht="18" customHeight="1" x14ac:dyDescent="0.2">
      <c r="B25" s="122" t="s">
        <v>154</v>
      </c>
      <c r="C25" s="167">
        <v>602.138585112478</v>
      </c>
      <c r="D25" s="119" t="s">
        <v>153</v>
      </c>
      <c r="E25" s="119">
        <v>68.84102553047467</v>
      </c>
      <c r="F25" s="119">
        <v>3.6327930433346847</v>
      </c>
      <c r="G25" s="119">
        <v>0.2998320195279887</v>
      </c>
      <c r="H25" s="167">
        <v>41.451837710612</v>
      </c>
      <c r="I25" s="167">
        <v>0.00218744486312</v>
      </c>
      <c r="J25" s="167">
        <v>0.00018054042801</v>
      </c>
      <c r="K25" s="190" t="s">
        <v>107</v>
      </c>
    </row>
    <row r="26" ht="18" customHeight="1" x14ac:dyDescent="0.2">
      <c r="B26" s="122" t="s">
        <v>155</v>
      </c>
      <c r="C26" s="167">
        <v>2809.1345696500002</v>
      </c>
      <c r="D26" s="119" t="s">
        <v>153</v>
      </c>
      <c r="E26" s="119">
        <v>102.75597011081922</v>
      </c>
      <c r="F26" s="119">
        <v>10</v>
      </c>
      <c r="G26" s="119">
        <v>1.50000000000178</v>
      </c>
      <c r="H26" s="167">
        <v>288.6553478762244</v>
      </c>
      <c r="I26" s="167">
        <v>0.0280913456965</v>
      </c>
      <c r="J26" s="167">
        <v>0.00421370185448</v>
      </c>
      <c r="K26" s="190" t="s">
        <v>107</v>
      </c>
    </row>
    <row r="27" ht="18" customHeight="1" x14ac:dyDescent="0.2">
      <c r="B27" s="122" t="s">
        <v>156</v>
      </c>
      <c r="C27" s="167">
        <v>22442.010075707964</v>
      </c>
      <c r="D27" s="119" t="s">
        <v>153</v>
      </c>
      <c r="E27" s="119">
        <v>54.998124007547744</v>
      </c>
      <c r="F27" s="119">
        <v>5.000000000000008</v>
      </c>
      <c r="G27" s="119">
        <v>0.09999999999996452</v>
      </c>
      <c r="H27" s="167">
        <v>1234.2684531224227</v>
      </c>
      <c r="I27" s="167">
        <v>0.11221005037854</v>
      </c>
      <c r="J27" s="167">
        <v>0.00224420100757</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33.44996474</v>
      </c>
      <c r="D30" s="119" t="s">
        <v>153</v>
      </c>
      <c r="E30" s="119">
        <v>72.29530095612891</v>
      </c>
      <c r="F30" s="119">
        <v>12.162508403289875</v>
      </c>
      <c r="G30" s="119">
        <v>1.6011649230814704</v>
      </c>
      <c r="H30" s="167">
        <v>2.4182752678502</v>
      </c>
      <c r="I30" s="167">
        <v>0.00040683547724</v>
      </c>
      <c r="J30" s="167">
        <v>0.00005355891022</v>
      </c>
      <c r="K30" s="190" t="s">
        <v>107</v>
      </c>
    </row>
    <row r="31" ht="18" customHeight="1" x14ac:dyDescent="0.2">
      <c r="B31" s="166" t="s">
        <v>234</v>
      </c>
      <c r="C31" s="125">
        <v>85471.75973601214</v>
      </c>
      <c r="D31" s="125" t="s">
        <v>153</v>
      </c>
      <c r="E31" s="49"/>
      <c r="F31" s="49"/>
      <c r="G31" s="49"/>
      <c r="H31" s="119">
        <v>4544.998147254382</v>
      </c>
      <c r="I31" s="119">
        <v>6.364624510419466</v>
      </c>
      <c r="J31" s="119">
        <v>0.0964373820296689</v>
      </c>
      <c r="K31" s="186" t="s">
        <v>107</v>
      </c>
    </row>
    <row r="32" ht="18" customHeight="1" x14ac:dyDescent="0.2">
      <c r="B32" s="122" t="s">
        <v>154</v>
      </c>
      <c r="C32" s="119">
        <v>552</v>
      </c>
      <c r="D32" s="119" t="s">
        <v>153</v>
      </c>
      <c r="E32" s="119">
        <v>63.10000000000001</v>
      </c>
      <c r="F32" s="119">
        <v>5</v>
      </c>
      <c r="G32" s="119">
        <v>0.1</v>
      </c>
      <c r="H32" s="119">
        <v>34.8312</v>
      </c>
      <c r="I32" s="119">
        <v>0.00276</v>
      </c>
      <c r="J32" s="119">
        <v>0.0000552</v>
      </c>
      <c r="K32" s="186" t="s">
        <v>107</v>
      </c>
    </row>
    <row r="33" ht="18" customHeight="1" x14ac:dyDescent="0.2">
      <c r="B33" s="122" t="s">
        <v>155</v>
      </c>
      <c r="C33" s="119">
        <v>11251.663265228857</v>
      </c>
      <c r="D33" s="119" t="s">
        <v>153</v>
      </c>
      <c r="E33" s="119">
        <v>104.52097787966129</v>
      </c>
      <c r="F33" s="119">
        <v>270.2239895210966</v>
      </c>
      <c r="G33" s="119">
        <v>1.3626318356211624</v>
      </c>
      <c r="H33" s="119">
        <v>1176.0348472543828</v>
      </c>
      <c r="I33" s="119">
        <v>3.04046933627811</v>
      </c>
      <c r="J33" s="119">
        <v>0.01533187456889</v>
      </c>
      <c r="K33" s="186" t="s">
        <v>107</v>
      </c>
    </row>
    <row r="34" ht="18" customHeight="1" x14ac:dyDescent="0.2">
      <c r="B34" s="122" t="s">
        <v>156</v>
      </c>
      <c r="C34" s="119">
        <v>60243.02294328</v>
      </c>
      <c r="D34" s="119" t="s">
        <v>153</v>
      </c>
      <c r="E34" s="119">
        <v>55.344701130604804</v>
      </c>
      <c r="F34" s="119">
        <v>4.999999888511571</v>
      </c>
      <c r="G34" s="119">
        <v>0.0999999951143222</v>
      </c>
      <c r="H34" s="119">
        <v>3334.1321</v>
      </c>
      <c r="I34" s="119">
        <v>0.301215108</v>
      </c>
      <c r="J34" s="119">
        <v>0.006024302</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13425.0735275033</v>
      </c>
      <c r="D37" s="119" t="s">
        <v>153</v>
      </c>
      <c r="E37" s="119">
        <v>111.833333333333</v>
      </c>
      <c r="F37" s="119">
        <v>224.96562569687674</v>
      </c>
      <c r="G37" s="119">
        <v>5.5884986631229046</v>
      </c>
      <c r="H37" s="119">
        <v>1501.3707228257813</v>
      </c>
      <c r="I37" s="119">
        <v>3.0201800661413563</v>
      </c>
      <c r="J37" s="119">
        <v>0.0750260054607789</v>
      </c>
      <c r="K37" s="186" t="s">
        <v>107</v>
      </c>
    </row>
    <row r="38" ht="18" customHeight="1" x14ac:dyDescent="0.2">
      <c r="B38" s="175" t="s">
        <v>235</v>
      </c>
      <c r="C38" s="125">
        <v>85471.75973601214</v>
      </c>
      <c r="D38" s="125" t="s">
        <v>153</v>
      </c>
      <c r="E38" s="49"/>
      <c r="F38" s="49"/>
      <c r="G38" s="49"/>
      <c r="H38" s="125">
        <v>4544.998147254382</v>
      </c>
      <c r="I38" s="125">
        <v>6.364624510419466</v>
      </c>
      <c r="J38" s="201">
        <v>0.0964373820296689</v>
      </c>
      <c r="K38" s="186" t="s">
        <v>107</v>
      </c>
    </row>
    <row r="39" ht="18" customHeight="1" x14ac:dyDescent="0.2">
      <c r="B39" s="122" t="s">
        <v>154</v>
      </c>
      <c r="C39" s="167">
        <v>552</v>
      </c>
      <c r="D39" s="119" t="s">
        <v>153</v>
      </c>
      <c r="E39" s="119">
        <v>63.10000000000001</v>
      </c>
      <c r="F39" s="119">
        <v>5</v>
      </c>
      <c r="G39" s="119">
        <v>0.1</v>
      </c>
      <c r="H39" s="167">
        <v>34.8312</v>
      </c>
      <c r="I39" s="167">
        <v>0.00276</v>
      </c>
      <c r="J39" s="167">
        <v>0.0000552</v>
      </c>
      <c r="K39" s="190" t="s">
        <v>107</v>
      </c>
    </row>
    <row r="40" ht="18" customHeight="1" x14ac:dyDescent="0.2">
      <c r="B40" s="122" t="s">
        <v>155</v>
      </c>
      <c r="C40" s="167">
        <v>11251.663265228857</v>
      </c>
      <c r="D40" s="119" t="s">
        <v>153</v>
      </c>
      <c r="E40" s="119">
        <v>104.52097787966129</v>
      </c>
      <c r="F40" s="119">
        <v>270.2239895210966</v>
      </c>
      <c r="G40" s="119">
        <v>1.3626318356211624</v>
      </c>
      <c r="H40" s="167">
        <v>1176.0348472543828</v>
      </c>
      <c r="I40" s="167">
        <v>3.04046933627811</v>
      </c>
      <c r="J40" s="167">
        <v>0.01533187456889</v>
      </c>
      <c r="K40" s="190" t="s">
        <v>107</v>
      </c>
    </row>
    <row r="41" ht="18" customHeight="1" x14ac:dyDescent="0.2">
      <c r="B41" s="122" t="s">
        <v>156</v>
      </c>
      <c r="C41" s="167">
        <v>60243.02294328</v>
      </c>
      <c r="D41" s="119" t="s">
        <v>153</v>
      </c>
      <c r="E41" s="119">
        <v>55.344701130604804</v>
      </c>
      <c r="F41" s="119">
        <v>4.999999888511571</v>
      </c>
      <c r="G41" s="119">
        <v>0.0999999951143222</v>
      </c>
      <c r="H41" s="167">
        <v>3334.1321</v>
      </c>
      <c r="I41" s="167">
        <v>0.301215108</v>
      </c>
      <c r="J41" s="167">
        <v>0.006024302</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13425.0735275033</v>
      </c>
      <c r="D44" s="119" t="s">
        <v>153</v>
      </c>
      <c r="E44" s="119">
        <v>111.833333333333</v>
      </c>
      <c r="F44" s="119">
        <v>224.96562569687674</v>
      </c>
      <c r="G44" s="119">
        <v>5.5884986631229046</v>
      </c>
      <c r="H44" s="167">
        <v>1501.3707228257813</v>
      </c>
      <c r="I44" s="167">
        <v>3.0201800661413563</v>
      </c>
      <c r="J44" s="167">
        <v>0.0750260054607789</v>
      </c>
      <c r="K44" s="190" t="s">
        <v>107</v>
      </c>
    </row>
    <row r="45" ht="18" customHeight="1" x14ac:dyDescent="0.2">
      <c r="B45" s="191" t="s">
        <v>236</v>
      </c>
      <c r="C45" s="125">
        <v>5026.283357316741</v>
      </c>
      <c r="D45" s="125" t="s">
        <v>153</v>
      </c>
      <c r="E45" s="49"/>
      <c r="F45" s="49"/>
      <c r="G45" s="49"/>
      <c r="H45" s="119">
        <v>346.89227107998755</v>
      </c>
      <c r="I45" s="119">
        <v>0.09880107258854001</v>
      </c>
      <c r="J45" s="119">
        <v>0.08478996602434999</v>
      </c>
      <c r="K45" s="186" t="s">
        <v>107</v>
      </c>
    </row>
    <row r="46" ht="18" customHeight="1" x14ac:dyDescent="0.2">
      <c r="B46" s="122" t="s">
        <v>154</v>
      </c>
      <c r="C46" s="119">
        <v>3486.4061066930503</v>
      </c>
      <c r="D46" s="119" t="s">
        <v>153</v>
      </c>
      <c r="E46" s="119">
        <v>73.513061866387</v>
      </c>
      <c r="F46" s="119">
        <v>12.662529302664728</v>
      </c>
      <c r="G46" s="119">
        <v>24.195854338120828</v>
      </c>
      <c r="H46" s="119">
        <v>256.2963878126757</v>
      </c>
      <c r="I46" s="119">
        <v>0.04414671948699</v>
      </c>
      <c r="J46" s="119">
        <v>0.08435657432107999</v>
      </c>
      <c r="K46" s="186" t="s">
        <v>107</v>
      </c>
    </row>
    <row r="47" ht="18" customHeight="1" x14ac:dyDescent="0.2">
      <c r="B47" s="122" t="s">
        <v>155</v>
      </c>
      <c r="C47" s="119">
        <v>157.5619456896</v>
      </c>
      <c r="D47" s="119" t="s">
        <v>153</v>
      </c>
      <c r="E47" s="119">
        <v>99.1543875523086</v>
      </c>
      <c r="F47" s="119">
        <v>300</v>
      </c>
      <c r="G47" s="119">
        <v>1.3981797191943475</v>
      </c>
      <c r="H47" s="119">
        <v>15.6229582264024</v>
      </c>
      <c r="I47" s="119">
        <v>0.04726858370688</v>
      </c>
      <c r="J47" s="119">
        <v>0.00022029991698</v>
      </c>
      <c r="K47" s="186" t="s">
        <v>107</v>
      </c>
    </row>
    <row r="48" ht="18" customHeight="1" x14ac:dyDescent="0.2">
      <c r="B48" s="122" t="s">
        <v>156</v>
      </c>
      <c r="C48" s="119">
        <v>1362.16894293409</v>
      </c>
      <c r="D48" s="119" t="s">
        <v>153</v>
      </c>
      <c r="E48" s="119">
        <v>55.039373368342275</v>
      </c>
      <c r="F48" s="119">
        <v>4.99999999999967</v>
      </c>
      <c r="G48" s="119">
        <v>0.09999999999749738</v>
      </c>
      <c r="H48" s="119">
        <v>74.9729250409095</v>
      </c>
      <c r="I48" s="119">
        <v>0.00681084471467</v>
      </c>
      <c r="J48" s="119">
        <v>0.00013621689429</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v>20.146362</v>
      </c>
      <c r="D51" s="119" t="s">
        <v>153</v>
      </c>
      <c r="E51" s="119">
        <v>99.65576625000584</v>
      </c>
      <c r="F51" s="119">
        <v>28.537394493358153</v>
      </c>
      <c r="G51" s="119">
        <v>3.815820047311768</v>
      </c>
      <c r="H51" s="119">
        <v>2.00770114226</v>
      </c>
      <c r="I51" s="119">
        <v>0.00057492468</v>
      </c>
      <c r="J51" s="119">
        <v>0.000076874892</v>
      </c>
      <c r="K51" s="186" t="s">
        <v>107</v>
      </c>
    </row>
    <row r="52" ht="18" customHeight="1" x14ac:dyDescent="0.2">
      <c r="B52" s="202" t="s">
        <v>237</v>
      </c>
      <c r="C52" s="119">
        <v>1712.41401354169</v>
      </c>
      <c r="D52" s="119" t="s">
        <v>153</v>
      </c>
      <c r="E52" s="49"/>
      <c r="F52" s="49"/>
      <c r="G52" s="49"/>
      <c r="H52" s="119">
        <v>103.2300850926564</v>
      </c>
      <c r="I52" s="119">
        <v>0.05509515408095</v>
      </c>
      <c r="J52" s="119">
        <v>0.00051771143368</v>
      </c>
      <c r="K52" s="186" t="s">
        <v>107</v>
      </c>
    </row>
    <row r="53" ht="18" customHeight="1" x14ac:dyDescent="0.2">
      <c r="B53" s="122" t="s">
        <v>154</v>
      </c>
      <c r="C53" s="167">
        <v>172.536762918</v>
      </c>
      <c r="D53" s="119" t="s">
        <v>153</v>
      </c>
      <c r="E53" s="178">
        <v>73.226143876068</v>
      </c>
      <c r="F53" s="178">
        <v>2.554823516710439</v>
      </c>
      <c r="G53" s="178">
        <v>0.4887058791642792</v>
      </c>
      <c r="H53" s="167">
        <v>12.6342018253445</v>
      </c>
      <c r="I53" s="167">
        <v>0.0004408009794</v>
      </c>
      <c r="J53" s="167">
        <v>0.00008431973041</v>
      </c>
      <c r="K53" s="190" t="s">
        <v>107</v>
      </c>
    </row>
    <row r="54" ht="18" customHeight="1" x14ac:dyDescent="0.2">
      <c r="B54" s="122" t="s">
        <v>155</v>
      </c>
      <c r="C54" s="167">
        <v>157.5619456896</v>
      </c>
      <c r="D54" s="119" t="s">
        <v>153</v>
      </c>
      <c r="E54" s="178">
        <v>99.1543875523086</v>
      </c>
      <c r="F54" s="178">
        <v>300</v>
      </c>
      <c r="G54" s="178">
        <v>1.3981797191943475</v>
      </c>
      <c r="H54" s="167">
        <v>15.6229582264024</v>
      </c>
      <c r="I54" s="167">
        <v>0.04726858370688</v>
      </c>
      <c r="J54" s="167">
        <v>0.00022029991698</v>
      </c>
      <c r="K54" s="190" t="s">
        <v>107</v>
      </c>
    </row>
    <row r="55" ht="18" customHeight="1" x14ac:dyDescent="0.2">
      <c r="B55" s="122" t="s">
        <v>156</v>
      </c>
      <c r="C55" s="167">
        <v>1362.16894293409</v>
      </c>
      <c r="D55" s="119" t="s">
        <v>153</v>
      </c>
      <c r="E55" s="178">
        <v>55.039373368342275</v>
      </c>
      <c r="F55" s="178">
        <v>4.99999999999967</v>
      </c>
      <c r="G55" s="178">
        <v>0.09999999999749738</v>
      </c>
      <c r="H55" s="167">
        <v>74.9729250409095</v>
      </c>
      <c r="I55" s="167">
        <v>0.00681084471467</v>
      </c>
      <c r="J55" s="167">
        <v>0.00013621689429</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v>20.146362</v>
      </c>
      <c r="D58" s="119" t="s">
        <v>153</v>
      </c>
      <c r="E58" s="178">
        <v>99.65576625000584</v>
      </c>
      <c r="F58" s="178">
        <v>28.537394493358153</v>
      </c>
      <c r="G58" s="178">
        <v>3.815820047311768</v>
      </c>
      <c r="H58" s="167">
        <v>2.00770114226</v>
      </c>
      <c r="I58" s="167">
        <v>0.00057492468</v>
      </c>
      <c r="J58" s="167">
        <v>0.000076874892</v>
      </c>
      <c r="K58" s="190" t="s">
        <v>107</v>
      </c>
    </row>
    <row r="59" ht="18" customHeight="1" x14ac:dyDescent="0.2">
      <c r="B59" s="202" t="s">
        <v>238</v>
      </c>
      <c r="C59" s="119">
        <v>3313.8693437750503</v>
      </c>
      <c r="D59" s="119" t="s">
        <v>153</v>
      </c>
      <c r="E59" s="49"/>
      <c r="F59" s="49"/>
      <c r="G59" s="49"/>
      <c r="H59" s="119">
        <v>243.66218598733118</v>
      </c>
      <c r="I59" s="119">
        <v>0.04370591850759</v>
      </c>
      <c r="J59" s="119">
        <v>0.08427225459066999</v>
      </c>
      <c r="K59" s="203"/>
    </row>
    <row r="60" ht="18" customHeight="1" x14ac:dyDescent="0.2">
      <c r="B60" s="122" t="s">
        <v>202</v>
      </c>
      <c r="C60" s="167">
        <v>394.90258050000006</v>
      </c>
      <c r="D60" s="119" t="s">
        <v>153</v>
      </c>
      <c r="E60" s="119">
        <v>69.3</v>
      </c>
      <c r="F60" s="119">
        <v>79.99999999999999</v>
      </c>
      <c r="G60" s="119">
        <v>1.9999999999999998</v>
      </c>
      <c r="H60" s="167">
        <v>27.36674882865</v>
      </c>
      <c r="I60" s="167">
        <v>0.03159220644</v>
      </c>
      <c r="J60" s="167">
        <v>0.000789805161</v>
      </c>
      <c r="K60" s="203"/>
    </row>
    <row r="61" ht="18" customHeight="1" x14ac:dyDescent="0.2">
      <c r="B61" s="122" t="s">
        <v>203</v>
      </c>
      <c r="C61" s="167">
        <v>2918.96676327505</v>
      </c>
      <c r="D61" s="119" t="s">
        <v>153</v>
      </c>
      <c r="E61" s="119">
        <v>74.1</v>
      </c>
      <c r="F61" s="119">
        <v>4.1499999999995</v>
      </c>
      <c r="G61" s="119">
        <v>28.60000000000122</v>
      </c>
      <c r="H61" s="167">
        <v>216.29543715868118</v>
      </c>
      <c r="I61" s="167">
        <v>0.01211371206759</v>
      </c>
      <c r="J61" s="167">
        <v>0.08348244942967</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t="s">
        <v>107</v>
      </c>
      <c r="D65" s="119" t="s">
        <v>153</v>
      </c>
      <c r="E65" s="119" t="s">
        <v>107</v>
      </c>
      <c r="F65" s="119" t="s">
        <v>107</v>
      </c>
      <c r="G65" s="119" t="s">
        <v>107</v>
      </c>
      <c r="H65" s="167" t="s">
        <v>107</v>
      </c>
      <c r="I65" s="167" t="s">
        <v>107</v>
      </c>
      <c r="J65" s="167" t="s">
        <v>107</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2423.013027473304</v>
      </c>
      <c r="D75" s="197" t="s">
        <v>153</v>
      </c>
      <c r="E75" s="198"/>
      <c r="F75" s="198"/>
      <c r="G75" s="198"/>
      <c r="H75" s="197">
        <v>146.8599031431339</v>
      </c>
      <c r="I75" s="197">
        <v>0.01357759983923</v>
      </c>
      <c r="J75" s="199">
        <v>0.00219487630256</v>
      </c>
      <c r="K75" s="205" t="s">
        <v>107</v>
      </c>
    </row>
    <row r="76" ht="18" customHeight="1" x14ac:dyDescent="0.2">
      <c r="B76" s="122" t="s">
        <v>154</v>
      </c>
      <c r="C76" s="197">
        <v>894.7880816969039</v>
      </c>
      <c r="D76" s="119" t="s">
        <v>153</v>
      </c>
      <c r="E76" s="119">
        <v>72.10325854066383</v>
      </c>
      <c r="F76" s="119">
        <v>4.314813666559099</v>
      </c>
      <c r="G76" s="119">
        <v>1.940594515962928</v>
      </c>
      <c r="H76" s="119">
        <v>64.51713639369649</v>
      </c>
      <c r="I76" s="119">
        <v>0.00386084384358</v>
      </c>
      <c r="J76" s="119">
        <v>0.0017364208442900001</v>
      </c>
      <c r="K76" s="186" t="s">
        <v>107</v>
      </c>
    </row>
    <row r="77" ht="18" customHeight="1" x14ac:dyDescent="0.2">
      <c r="B77" s="122" t="s">
        <v>155</v>
      </c>
      <c r="C77" s="197">
        <v>202.57073330894</v>
      </c>
      <c r="D77" s="119" t="s">
        <v>153</v>
      </c>
      <c r="E77" s="119">
        <v>97.82836979140075</v>
      </c>
      <c r="F77" s="119">
        <v>1.000000000005233</v>
      </c>
      <c r="G77" s="119">
        <v>1.420428648896545</v>
      </c>
      <c r="H77" s="119">
        <v>19.8171646070622</v>
      </c>
      <c r="I77" s="119">
        <v>0.00020257073331</v>
      </c>
      <c r="J77" s="119">
        <v>0.00028773727302</v>
      </c>
      <c r="K77" s="186" t="s">
        <v>107</v>
      </c>
    </row>
    <row r="78" ht="18" customHeight="1" x14ac:dyDescent="0.2">
      <c r="B78" s="122" t="s">
        <v>156</v>
      </c>
      <c r="C78" s="197">
        <v>1136.0158794674605</v>
      </c>
      <c r="D78" s="119" t="s">
        <v>153</v>
      </c>
      <c r="E78" s="119">
        <v>55.039373368342204</v>
      </c>
      <c r="F78" s="119">
        <v>5.000000000002374</v>
      </c>
      <c r="G78" s="119">
        <v>0.10000000000286435</v>
      </c>
      <c r="H78" s="119">
        <v>62.5256021423752</v>
      </c>
      <c r="I78" s="119">
        <v>0.00568007939734</v>
      </c>
      <c r="J78" s="119">
        <v>0.00011360158795</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189.63833300000002</v>
      </c>
      <c r="D81" s="119" t="s">
        <v>153</v>
      </c>
      <c r="E81" s="119">
        <v>57.58407574467905</v>
      </c>
      <c r="F81" s="119">
        <v>20.217989708863342</v>
      </c>
      <c r="G81" s="119">
        <v>0.3011869825917527</v>
      </c>
      <c r="H81" s="119">
        <v>10.92014813156667</v>
      </c>
      <c r="I81" s="119">
        <v>0.003834105865</v>
      </c>
      <c r="J81" s="119">
        <v>0.0000571165973</v>
      </c>
      <c r="K81" s="186" t="s">
        <v>107</v>
      </c>
    </row>
    <row r="82" ht="18" customHeight="1" x14ac:dyDescent="0.2">
      <c r="B82" s="206" t="s">
        <v>244</v>
      </c>
      <c r="C82" s="125">
        <v>2192.5490189194616</v>
      </c>
      <c r="D82" s="125" t="s">
        <v>153</v>
      </c>
      <c r="E82" s="49"/>
      <c r="F82" s="49"/>
      <c r="G82" s="49"/>
      <c r="H82" s="125">
        <v>130.0240518638964</v>
      </c>
      <c r="I82" s="125">
        <v>0.011706118091429999</v>
      </c>
      <c r="J82" s="201">
        <v>0.00085614737124</v>
      </c>
      <c r="K82" s="186" t="s">
        <v>107</v>
      </c>
    </row>
    <row r="83" ht="18" customHeight="1" x14ac:dyDescent="0.2">
      <c r="B83" s="207" t="s">
        <v>245</v>
      </c>
      <c r="C83" s="178">
        <v>2192.5490189194616</v>
      </c>
      <c r="D83" s="178" t="s">
        <v>153</v>
      </c>
      <c r="E83" s="49"/>
      <c r="F83" s="49"/>
      <c r="G83" s="49"/>
      <c r="H83" s="178">
        <v>130.0240518638964</v>
      </c>
      <c r="I83" s="178">
        <v>0.011706118091429999</v>
      </c>
      <c r="J83" s="178">
        <v>0.00085614737124</v>
      </c>
      <c r="K83" s="194" t="s">
        <v>107</v>
      </c>
    </row>
    <row r="84" ht="18" customHeight="1" x14ac:dyDescent="0.2">
      <c r="B84" s="122" t="s">
        <v>154</v>
      </c>
      <c r="C84" s="167">
        <v>664.324073143061</v>
      </c>
      <c r="D84" s="119" t="s">
        <v>153</v>
      </c>
      <c r="E84" s="119">
        <v>71.77413410426107</v>
      </c>
      <c r="F84" s="119">
        <v>2.9945657190592194</v>
      </c>
      <c r="G84" s="119">
        <v>0.5986414297594749</v>
      </c>
      <c r="H84" s="167">
        <v>47.681285114459</v>
      </c>
      <c r="I84" s="167">
        <v>0.00198936209578</v>
      </c>
      <c r="J84" s="167">
        <v>0.00039769191297</v>
      </c>
      <c r="K84" s="190" t="s">
        <v>107</v>
      </c>
    </row>
    <row r="85" ht="18" customHeight="1" x14ac:dyDescent="0.2">
      <c r="B85" s="122" t="s">
        <v>155</v>
      </c>
      <c r="C85" s="167">
        <v>202.57073330894</v>
      </c>
      <c r="D85" s="119" t="s">
        <v>153</v>
      </c>
      <c r="E85" s="119">
        <v>97.82836979140075</v>
      </c>
      <c r="F85" s="119">
        <v>1.000000000005233</v>
      </c>
      <c r="G85" s="119">
        <v>1.420428648896545</v>
      </c>
      <c r="H85" s="167">
        <v>19.8171646070622</v>
      </c>
      <c r="I85" s="167">
        <v>0.00020257073331</v>
      </c>
      <c r="J85" s="167">
        <v>0.00028773727302</v>
      </c>
      <c r="K85" s="190" t="s">
        <v>107</v>
      </c>
    </row>
    <row r="86" ht="18" customHeight="1" x14ac:dyDescent="0.2">
      <c r="B86" s="122" t="s">
        <v>156</v>
      </c>
      <c r="C86" s="167">
        <v>1136.0158794674605</v>
      </c>
      <c r="D86" s="119" t="s">
        <v>153</v>
      </c>
      <c r="E86" s="119">
        <v>55.039373368342204</v>
      </c>
      <c r="F86" s="119">
        <v>5.000000000002374</v>
      </c>
      <c r="G86" s="119">
        <v>0.10000000000286435</v>
      </c>
      <c r="H86" s="167">
        <v>62.5256021423752</v>
      </c>
      <c r="I86" s="167">
        <v>0.00568007939734</v>
      </c>
      <c r="J86" s="167">
        <v>0.00011360158795</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189.63833300000002</v>
      </c>
      <c r="D89" s="119" t="s">
        <v>153</v>
      </c>
      <c r="E89" s="119">
        <v>57.58407574467905</v>
      </c>
      <c r="F89" s="119">
        <v>20.217989708863342</v>
      </c>
      <c r="G89" s="119">
        <v>0.3011869825917527</v>
      </c>
      <c r="H89" s="167">
        <v>10.92014813156667</v>
      </c>
      <c r="I89" s="167">
        <v>0.003834105865</v>
      </c>
      <c r="J89" s="167">
        <v>0.0000571165973</v>
      </c>
      <c r="K89" s="190" t="s">
        <v>107</v>
      </c>
    </row>
    <row r="90" ht="18" customHeight="1" x14ac:dyDescent="0.2">
      <c r="B90" s="206" t="s">
        <v>246</v>
      </c>
      <c r="C90" s="125">
        <v>230.46400855384292</v>
      </c>
      <c r="D90" s="125" t="s">
        <v>153</v>
      </c>
      <c r="E90" s="49"/>
      <c r="F90" s="49"/>
      <c r="G90" s="49"/>
      <c r="H90" s="125">
        <v>16.835851279237488</v>
      </c>
      <c r="I90" s="125">
        <v>0.0018714817478</v>
      </c>
      <c r="J90" s="201">
        <v>0.00133872893132</v>
      </c>
      <c r="K90" s="203"/>
    </row>
    <row r="91" ht="18" customHeight="1" x14ac:dyDescent="0.2">
      <c r="B91" s="207" t="s">
        <v>247</v>
      </c>
      <c r="C91" s="178">
        <v>230.3160315456</v>
      </c>
      <c r="D91" s="178" t="s">
        <v>153</v>
      </c>
      <c r="E91" s="49"/>
      <c r="F91" s="49"/>
      <c r="G91" s="49"/>
      <c r="H91" s="178">
        <v>16.825034772</v>
      </c>
      <c r="I91" s="178">
        <v>0.001869448308</v>
      </c>
      <c r="J91" s="178">
        <v>0.00133532022</v>
      </c>
      <c r="K91" s="203"/>
    </row>
    <row r="92" ht="18" customHeight="1" x14ac:dyDescent="0.2">
      <c r="B92" s="122" t="s">
        <v>154</v>
      </c>
      <c r="C92" s="167">
        <v>230.3160315456</v>
      </c>
      <c r="D92" s="119" t="s">
        <v>153</v>
      </c>
      <c r="E92" s="119">
        <v>73.05194805194805</v>
      </c>
      <c r="F92" s="119">
        <v>8.116883116883116</v>
      </c>
      <c r="G92" s="119">
        <v>5.797773654916512</v>
      </c>
      <c r="H92" s="167">
        <v>16.825034772</v>
      </c>
      <c r="I92" s="167">
        <v>0.001869448308</v>
      </c>
      <c r="J92" s="167">
        <v>0.00133532022</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0.03095605693957</v>
      </c>
      <c r="D97" s="178" t="s">
        <v>153</v>
      </c>
      <c r="E97" s="49"/>
      <c r="F97" s="49"/>
      <c r="G97" s="49"/>
      <c r="H97" s="178">
        <v>0.00214525474591</v>
      </c>
      <c r="I97" s="178">
        <v>0.00000154780285</v>
      </c>
      <c r="J97" s="178">
        <v>6.191211e-8</v>
      </c>
      <c r="K97" s="203"/>
    </row>
    <row r="98" ht="18" customHeight="1" x14ac:dyDescent="0.2">
      <c r="B98" s="122" t="s">
        <v>154</v>
      </c>
      <c r="C98" s="167">
        <v>0.03095605693957</v>
      </c>
      <c r="D98" s="119" t="s">
        <v>153</v>
      </c>
      <c r="E98" s="119">
        <v>69.2999999999289</v>
      </c>
      <c r="F98" s="119">
        <v>50.000000097606105</v>
      </c>
      <c r="G98" s="119">
        <v>1.9999998746888203</v>
      </c>
      <c r="H98" s="167">
        <v>0.00214525474591</v>
      </c>
      <c r="I98" s="167">
        <v>0.00000154780285</v>
      </c>
      <c r="J98" s="167">
        <v>6.191211e-8</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0.11702095130336</v>
      </c>
      <c r="D103" s="178" t="s">
        <v>153</v>
      </c>
      <c r="E103" s="49"/>
      <c r="F103" s="49"/>
      <c r="G103" s="49"/>
      <c r="H103" s="178">
        <v>0.00867125249158</v>
      </c>
      <c r="I103" s="178">
        <v>4.8563695e-7</v>
      </c>
      <c r="J103" s="178">
        <v>0.00000334679921</v>
      </c>
      <c r="K103" s="203"/>
    </row>
    <row r="104" ht="18" customHeight="1" x14ac:dyDescent="0.2">
      <c r="B104" s="122" t="s">
        <v>154</v>
      </c>
      <c r="C104" s="167">
        <v>0.11702095130336</v>
      </c>
      <c r="D104" s="119" t="s">
        <v>153</v>
      </c>
      <c r="E104" s="119">
        <v>74.10000000000873</v>
      </c>
      <c r="F104" s="119">
        <v>4.150000017869073</v>
      </c>
      <c r="G104" s="119">
        <v>28.600000023277065</v>
      </c>
      <c r="H104" s="167">
        <v>0.00867125249158</v>
      </c>
      <c r="I104" s="167">
        <v>4.8563695e-7</v>
      </c>
      <c r="J104" s="167">
        <v>0.00000334679921</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59</v>
      </c>
      <c r="G11" s="265">
        <v>5329</v>
      </c>
      <c r="H11" s="265">
        <v>15</v>
      </c>
      <c r="I11" s="198"/>
      <c r="J11" s="265">
        <v>-69</v>
      </c>
      <c r="K11" s="124">
        <v>5442</v>
      </c>
      <c r="L11" s="265">
        <v>41.5044097900391</v>
      </c>
      <c r="M11" s="266" t="s">
        <v>153</v>
      </c>
      <c r="N11" s="124">
        <v>225866.99807739278</v>
      </c>
      <c r="O11" s="265">
        <v>20.47</v>
      </c>
      <c r="P11" s="124">
        <v>4623.4974506442295</v>
      </c>
      <c r="Q11" s="124"/>
      <c r="R11" s="124">
        <v>4623.4974506442295</v>
      </c>
      <c r="S11" s="265">
        <v>1</v>
      </c>
      <c r="T11" s="200">
        <v>16952.823985695508</v>
      </c>
    </row>
    <row r="12" ht="18" customHeight="1" x14ac:dyDescent="0.2">
      <c r="B12" s="267"/>
      <c r="C12" s="268"/>
      <c r="D12" s="263" t="s">
        <v>304</v>
      </c>
      <c r="E12" s="264" t="s">
        <v>107</v>
      </c>
      <c r="F12" s="265" t="s">
        <v>107</v>
      </c>
      <c r="G12" s="265" t="s">
        <v>107</v>
      </c>
      <c r="H12" s="265" t="s">
        <v>107</v>
      </c>
      <c r="I12" s="198"/>
      <c r="J12" s="265" t="s">
        <v>107</v>
      </c>
      <c r="K12" s="124" t="s">
        <v>107</v>
      </c>
      <c r="L12" s="265" t="s">
        <v>107</v>
      </c>
      <c r="M12" s="269" t="s">
        <v>153</v>
      </c>
      <c r="N12" s="124" t="s">
        <v>107</v>
      </c>
      <c r="O12" s="265">
        <v>17.2</v>
      </c>
      <c r="P12" s="124" t="s">
        <v>107</v>
      </c>
      <c r="Q12" s="124"/>
      <c r="R12" s="124" t="s">
        <v>107</v>
      </c>
      <c r="S12" s="265">
        <v>1</v>
      </c>
      <c r="T12" s="200" t="s">
        <v>107</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98</v>
      </c>
      <c r="H14" s="265">
        <v>869</v>
      </c>
      <c r="I14" s="265" t="s">
        <v>107</v>
      </c>
      <c r="J14" s="265">
        <v>4</v>
      </c>
      <c r="K14" s="124">
        <v>-775</v>
      </c>
      <c r="L14" s="265">
        <v>43.316129</v>
      </c>
      <c r="M14" s="269" t="s">
        <v>153</v>
      </c>
      <c r="N14" s="124">
        <v>-33569.999975</v>
      </c>
      <c r="O14" s="265">
        <v>19.73</v>
      </c>
      <c r="P14" s="124">
        <v>-662.33609950675</v>
      </c>
      <c r="Q14" s="124"/>
      <c r="R14" s="124">
        <v>-662.33609950675</v>
      </c>
      <c r="S14" s="265">
        <v>1</v>
      </c>
      <c r="T14" s="200">
        <v>-2428.5656981914167</v>
      </c>
    </row>
    <row r="15" ht="18" customHeight="1" x14ac:dyDescent="0.2">
      <c r="B15" s="267"/>
      <c r="C15" s="273"/>
      <c r="D15" s="272" t="s">
        <v>199</v>
      </c>
      <c r="E15" s="264" t="s">
        <v>107</v>
      </c>
      <c r="F15" s="198"/>
      <c r="G15" s="265" t="s">
        <v>107</v>
      </c>
      <c r="H15" s="265">
        <v>13</v>
      </c>
      <c r="I15" s="265" t="s">
        <v>107</v>
      </c>
      <c r="J15" s="265">
        <v>7</v>
      </c>
      <c r="K15" s="124">
        <v>-20</v>
      </c>
      <c r="L15" s="265">
        <v>37.4000015258789</v>
      </c>
      <c r="M15" s="269" t="s">
        <v>153</v>
      </c>
      <c r="N15" s="124">
        <v>-748.000030517578</v>
      </c>
      <c r="O15" s="265">
        <v>20.0200004577637</v>
      </c>
      <c r="P15" s="124">
        <v>-14.974960953369173</v>
      </c>
      <c r="Q15" s="124"/>
      <c r="R15" s="124">
        <v>-14.974960953369173</v>
      </c>
      <c r="S15" s="265">
        <v>1</v>
      </c>
      <c r="T15" s="200">
        <v>-54.908190162353634</v>
      </c>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153</v>
      </c>
      <c r="N16" s="124" t="s">
        <v>307</v>
      </c>
      <c r="O16" s="265" t="s">
        <v>111</v>
      </c>
      <c r="P16" s="124" t="s">
        <v>307</v>
      </c>
      <c r="Q16" s="124"/>
      <c r="R16" s="124" t="s">
        <v>307</v>
      </c>
      <c r="S16" s="265" t="s">
        <v>111</v>
      </c>
      <c r="T16" s="200" t="s">
        <v>307</v>
      </c>
    </row>
    <row r="17" ht="18" customHeight="1" x14ac:dyDescent="0.2">
      <c r="B17" s="267"/>
      <c r="C17" s="273"/>
      <c r="D17" s="272" t="s">
        <v>219</v>
      </c>
      <c r="E17" s="264" t="s">
        <v>303</v>
      </c>
      <c r="F17" s="198"/>
      <c r="G17" s="265">
        <v>99</v>
      </c>
      <c r="H17" s="265">
        <v>1422</v>
      </c>
      <c r="I17" s="265" t="s">
        <v>107</v>
      </c>
      <c r="J17" s="265">
        <v>-23</v>
      </c>
      <c r="K17" s="124">
        <v>-1300</v>
      </c>
      <c r="L17" s="265">
        <v>42.588462</v>
      </c>
      <c r="M17" s="269" t="s">
        <v>153</v>
      </c>
      <c r="N17" s="124">
        <v>-55365.0006</v>
      </c>
      <c r="O17" s="265">
        <v>20.28</v>
      </c>
      <c r="P17" s="124">
        <v>-1122.8022121679999</v>
      </c>
      <c r="Q17" s="124"/>
      <c r="R17" s="124">
        <v>-1122.8022121679999</v>
      </c>
      <c r="S17" s="265">
        <v>1</v>
      </c>
      <c r="T17" s="200">
        <v>-4116.941444615999</v>
      </c>
    </row>
    <row r="18" ht="18" customHeight="1" x14ac:dyDescent="0.2">
      <c r="B18" s="267"/>
      <c r="C18" s="273"/>
      <c r="D18" s="272" t="s">
        <v>218</v>
      </c>
      <c r="E18" s="264" t="s">
        <v>303</v>
      </c>
      <c r="F18" s="198"/>
      <c r="G18" s="265">
        <v>36</v>
      </c>
      <c r="H18" s="265">
        <v>450</v>
      </c>
      <c r="I18" s="265" t="s">
        <v>107</v>
      </c>
      <c r="J18" s="265">
        <v>-79</v>
      </c>
      <c r="K18" s="124">
        <v>-335</v>
      </c>
      <c r="L18" s="265">
        <v>40.609524</v>
      </c>
      <c r="M18" s="269" t="s">
        <v>153</v>
      </c>
      <c r="N18" s="124">
        <v>-13604.19054</v>
      </c>
      <c r="O18" s="265">
        <v>20.93</v>
      </c>
      <c r="P18" s="124">
        <v>-284.7357080022</v>
      </c>
      <c r="Q18" s="124"/>
      <c r="R18" s="124">
        <v>-284.7357080022</v>
      </c>
      <c r="S18" s="265">
        <v>1</v>
      </c>
      <c r="T18" s="200">
        <v>-1044.0309293414</v>
      </c>
    </row>
    <row r="19" ht="18" customHeight="1" x14ac:dyDescent="0.2">
      <c r="B19" s="267"/>
      <c r="C19" s="273"/>
      <c r="D19" s="272" t="s">
        <v>204</v>
      </c>
      <c r="E19" s="264" t="s">
        <v>303</v>
      </c>
      <c r="F19" s="198"/>
      <c r="G19" s="265">
        <v>27</v>
      </c>
      <c r="H19" s="265" t="s">
        <v>107</v>
      </c>
      <c r="I19" s="198"/>
      <c r="J19" s="265">
        <v>1</v>
      </c>
      <c r="K19" s="124">
        <v>26</v>
      </c>
      <c r="L19" s="265">
        <v>46</v>
      </c>
      <c r="M19" s="269" t="s">
        <v>153</v>
      </c>
      <c r="N19" s="124">
        <v>1196</v>
      </c>
      <c r="O19" s="265">
        <v>17.5599994659424</v>
      </c>
      <c r="P19" s="124">
        <v>21.001759361267112</v>
      </c>
      <c r="Q19" s="124"/>
      <c r="R19" s="124">
        <v>21.001759361267112</v>
      </c>
      <c r="S19" s="265">
        <v>1</v>
      </c>
      <c r="T19" s="200">
        <v>77.00645099131275</v>
      </c>
    </row>
    <row r="20" ht="18" customHeight="1" x14ac:dyDescent="0.2">
      <c r="B20" s="267"/>
      <c r="C20" s="273"/>
      <c r="D20" s="272" t="s">
        <v>308</v>
      </c>
      <c r="E20" s="264" t="s">
        <v>107</v>
      </c>
      <c r="F20" s="198"/>
      <c r="G20" s="265" t="s">
        <v>107</v>
      </c>
      <c r="H20" s="265" t="s">
        <v>107</v>
      </c>
      <c r="I20" s="198"/>
      <c r="J20" s="265" t="s">
        <v>107</v>
      </c>
      <c r="K20" s="124" t="s">
        <v>107</v>
      </c>
      <c r="L20" s="265" t="s">
        <v>107</v>
      </c>
      <c r="M20" s="269" t="s">
        <v>153</v>
      </c>
      <c r="N20" s="124" t="s">
        <v>107</v>
      </c>
      <c r="O20" s="265">
        <v>20</v>
      </c>
      <c r="P20" s="124" t="s">
        <v>107</v>
      </c>
      <c r="Q20" s="124">
        <v>395.73339790959307</v>
      </c>
      <c r="R20" s="124">
        <v>-395.73339790959307</v>
      </c>
      <c r="S20" s="265">
        <v>1</v>
      </c>
      <c r="T20" s="200">
        <v>-1451.022459001841</v>
      </c>
    </row>
    <row r="21" ht="18" customHeight="1" x14ac:dyDescent="0.2">
      <c r="B21" s="267"/>
      <c r="C21" s="273"/>
      <c r="D21" s="272" t="s">
        <v>309</v>
      </c>
      <c r="E21" s="264" t="s">
        <v>107</v>
      </c>
      <c r="F21" s="198"/>
      <c r="G21" s="265" t="s">
        <v>107</v>
      </c>
      <c r="H21" s="265" t="s">
        <v>107</v>
      </c>
      <c r="I21" s="198"/>
      <c r="J21" s="265" t="s">
        <v>107</v>
      </c>
      <c r="K21" s="124" t="s">
        <v>107</v>
      </c>
      <c r="L21" s="265" t="s">
        <v>107</v>
      </c>
      <c r="M21" s="269" t="s">
        <v>153</v>
      </c>
      <c r="N21" s="124" t="s">
        <v>107</v>
      </c>
      <c r="O21" s="265">
        <v>21.83</v>
      </c>
      <c r="P21" s="124" t="s">
        <v>107</v>
      </c>
      <c r="Q21" s="124">
        <v>149.16</v>
      </c>
      <c r="R21" s="124">
        <v>-149.16</v>
      </c>
      <c r="S21" s="265">
        <v>1</v>
      </c>
      <c r="T21" s="200">
        <v>-546.92</v>
      </c>
    </row>
    <row r="22" ht="18" customHeight="1" x14ac:dyDescent="0.2">
      <c r="B22" s="267"/>
      <c r="C22" s="273"/>
      <c r="D22" s="272" t="s">
        <v>310</v>
      </c>
      <c r="E22" s="264" t="s">
        <v>107</v>
      </c>
      <c r="F22" s="198"/>
      <c r="G22" s="265" t="s">
        <v>107</v>
      </c>
      <c r="H22" s="265" t="s">
        <v>107</v>
      </c>
      <c r="I22" s="265" t="s">
        <v>107</v>
      </c>
      <c r="J22" s="265" t="s">
        <v>107</v>
      </c>
      <c r="K22" s="124" t="s">
        <v>107</v>
      </c>
      <c r="L22" s="265" t="s">
        <v>111</v>
      </c>
      <c r="M22" s="269" t="s">
        <v>153</v>
      </c>
      <c r="N22" s="124" t="s">
        <v>307</v>
      </c>
      <c r="O22" s="265">
        <v>20</v>
      </c>
      <c r="P22" s="124" t="s">
        <v>307</v>
      </c>
      <c r="Q22" s="124">
        <v>65.5356</v>
      </c>
      <c r="R22" s="124">
        <v>-65.5356</v>
      </c>
      <c r="S22" s="265">
        <v>1</v>
      </c>
      <c r="T22" s="200">
        <v>-240.2972</v>
      </c>
    </row>
    <row r="23" ht="18" customHeight="1" x14ac:dyDescent="0.2">
      <c r="B23" s="267"/>
      <c r="C23" s="273"/>
      <c r="D23" s="272" t="s">
        <v>311</v>
      </c>
      <c r="E23" s="264" t="s">
        <v>107</v>
      </c>
      <c r="F23" s="198"/>
      <c r="G23" s="265" t="s">
        <v>107</v>
      </c>
      <c r="H23" s="265" t="s">
        <v>107</v>
      </c>
      <c r="I23" s="198"/>
      <c r="J23" s="265" t="s">
        <v>107</v>
      </c>
      <c r="K23" s="124" t="s">
        <v>107</v>
      </c>
      <c r="L23" s="265" t="s">
        <v>111</v>
      </c>
      <c r="M23" s="269" t="s">
        <v>153</v>
      </c>
      <c r="N23" s="124" t="s">
        <v>307</v>
      </c>
      <c r="O23" s="265" t="s">
        <v>111</v>
      </c>
      <c r="P23" s="124" t="s">
        <v>307</v>
      </c>
      <c r="Q23" s="124">
        <v>37.9371025</v>
      </c>
      <c r="R23" s="124">
        <v>-37.9371025</v>
      </c>
      <c r="S23" s="265" t="s">
        <v>111</v>
      </c>
      <c r="T23" s="200" t="s">
        <v>111</v>
      </c>
    </row>
    <row r="24" ht="18" customHeight="1" x14ac:dyDescent="0.2">
      <c r="B24" s="267"/>
      <c r="C24" s="273"/>
      <c r="D24" s="272" t="s">
        <v>312</v>
      </c>
      <c r="E24" s="264" t="s">
        <v>107</v>
      </c>
      <c r="F24" s="198"/>
      <c r="G24" s="265" t="s">
        <v>107</v>
      </c>
      <c r="H24" s="265" t="s">
        <v>107</v>
      </c>
      <c r="I24" s="198"/>
      <c r="J24" s="265" t="s">
        <v>107</v>
      </c>
      <c r="K24" s="124" t="s">
        <v>107</v>
      </c>
      <c r="L24" s="265" t="s">
        <v>111</v>
      </c>
      <c r="M24" s="269" t="s">
        <v>153</v>
      </c>
      <c r="N24" s="124" t="s">
        <v>307</v>
      </c>
      <c r="O24" s="265">
        <v>18.2</v>
      </c>
      <c r="P24" s="124" t="s">
        <v>307</v>
      </c>
      <c r="Q24" s="124">
        <v>65.8</v>
      </c>
      <c r="R24" s="124">
        <v>-65.8</v>
      </c>
      <c r="S24" s="265">
        <v>1</v>
      </c>
      <c r="T24" s="200">
        <v>-241.26666666666665</v>
      </c>
    </row>
    <row r="25" ht="18" customHeight="1" x14ac:dyDescent="0.2">
      <c r="B25" s="267"/>
      <c r="C25" s="268"/>
      <c r="D25" s="272" t="s">
        <v>313</v>
      </c>
      <c r="E25" s="264" t="s">
        <v>303</v>
      </c>
      <c r="F25" s="198"/>
      <c r="G25" s="265">
        <v>10</v>
      </c>
      <c r="H25" s="265">
        <v>52</v>
      </c>
      <c r="I25" s="198"/>
      <c r="J25" s="265" t="s">
        <v>107</v>
      </c>
      <c r="K25" s="124">
        <v>-42</v>
      </c>
      <c r="L25" s="265">
        <v>44.5</v>
      </c>
      <c r="M25" s="269" t="s">
        <v>153</v>
      </c>
      <c r="N25" s="124">
        <v>-1869</v>
      </c>
      <c r="O25" s="265">
        <v>20</v>
      </c>
      <c r="P25" s="124">
        <v>-37.38</v>
      </c>
      <c r="Q25" s="124"/>
      <c r="R25" s="124">
        <v>-37.38</v>
      </c>
      <c r="S25" s="265">
        <v>1</v>
      </c>
      <c r="T25" s="200">
        <v>-137.06</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121906.8069318752</v>
      </c>
      <c r="O27" s="282"/>
      <c r="P27" s="128">
        <v>2522.2702293751768</v>
      </c>
      <c r="Q27" s="128">
        <v>714.1661004095931</v>
      </c>
      <c r="R27" s="128">
        <v>1808.1041289655839</v>
      </c>
      <c r="S27" s="284"/>
      <c r="T27" s="285">
        <v>6768.817848707144</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107</v>
      </c>
      <c r="F29" s="265" t="s">
        <v>107</v>
      </c>
      <c r="G29" s="265" t="s">
        <v>107</v>
      </c>
      <c r="H29" s="265" t="s">
        <v>107</v>
      </c>
      <c r="I29" s="198"/>
      <c r="J29" s="265" t="s">
        <v>107</v>
      </c>
      <c r="K29" s="124" t="s">
        <v>107</v>
      </c>
      <c r="L29" s="265" t="s">
        <v>111</v>
      </c>
      <c r="M29" s="266" t="s">
        <v>153</v>
      </c>
      <c r="N29" s="124" t="s">
        <v>307</v>
      </c>
      <c r="O29" s="265" t="s">
        <v>111</v>
      </c>
      <c r="P29" s="124" t="s">
        <v>307</v>
      </c>
      <c r="Q29" s="124"/>
      <c r="R29" s="124" t="s">
        <v>307</v>
      </c>
      <c r="S29" s="265" t="s">
        <v>111</v>
      </c>
      <c r="T29" s="200" t="s">
        <v>307</v>
      </c>
    </row>
    <row r="30" ht="18" customHeight="1" x14ac:dyDescent="0.2">
      <c r="B30" s="267"/>
      <c r="C30" s="273"/>
      <c r="D30" s="275" t="s">
        <v>318</v>
      </c>
      <c r="E30" s="264" t="s">
        <v>107</v>
      </c>
      <c r="F30" s="265" t="s">
        <v>107</v>
      </c>
      <c r="G30" s="265">
        <v>2596</v>
      </c>
      <c r="H30" s="265" t="s">
        <v>107</v>
      </c>
      <c r="I30" s="198"/>
      <c r="J30" s="265">
        <v>-1</v>
      </c>
      <c r="K30" s="124">
        <v>2597</v>
      </c>
      <c r="L30" s="265">
        <v>29.1798228725452</v>
      </c>
      <c r="M30" s="269" t="s">
        <v>153</v>
      </c>
      <c r="N30" s="124">
        <v>75779.99999999988</v>
      </c>
      <c r="O30" s="265">
        <v>25.7210228116565</v>
      </c>
      <c r="P30" s="124">
        <v>1949.1391086673266</v>
      </c>
      <c r="Q30" s="124">
        <v>937.521571026</v>
      </c>
      <c r="R30" s="124">
        <v>1011.6175376413266</v>
      </c>
      <c r="S30" s="265">
        <v>1</v>
      </c>
      <c r="T30" s="200">
        <v>3709.2643046848643</v>
      </c>
    </row>
    <row r="31" ht="18" customHeight="1" x14ac:dyDescent="0.2">
      <c r="B31" s="267"/>
      <c r="C31" s="273"/>
      <c r="D31" s="275" t="s">
        <v>319</v>
      </c>
      <c r="E31" s="264" t="s">
        <v>107</v>
      </c>
      <c r="F31" s="265" t="s">
        <v>107</v>
      </c>
      <c r="G31" s="265">
        <v>2255</v>
      </c>
      <c r="H31" s="265" t="s">
        <v>107</v>
      </c>
      <c r="I31" s="265" t="s">
        <v>107</v>
      </c>
      <c r="J31" s="265">
        <v>196</v>
      </c>
      <c r="K31" s="124">
        <v>2059</v>
      </c>
      <c r="L31" s="265">
        <v>24.805731</v>
      </c>
      <c r="M31" s="269" t="s">
        <v>153</v>
      </c>
      <c r="N31" s="124">
        <v>51075.000129</v>
      </c>
      <c r="O31" s="265">
        <v>26.308088337645</v>
      </c>
      <c r="P31" s="124">
        <v>1343.6856152389619</v>
      </c>
      <c r="Q31" s="124" t="s">
        <v>109</v>
      </c>
      <c r="R31" s="124">
        <v>1343.6856152389619</v>
      </c>
      <c r="S31" s="265">
        <v>1</v>
      </c>
      <c r="T31" s="200">
        <v>4926.847255876193</v>
      </c>
    </row>
    <row r="32" ht="18" customHeight="1" x14ac:dyDescent="0.2">
      <c r="B32" s="267"/>
      <c r="C32" s="273"/>
      <c r="D32" s="275" t="s">
        <v>320</v>
      </c>
      <c r="E32" s="264" t="s">
        <v>303</v>
      </c>
      <c r="F32" s="265">
        <v>3648</v>
      </c>
      <c r="G32" s="265">
        <v>806</v>
      </c>
      <c r="H32" s="265">
        <v>7</v>
      </c>
      <c r="I32" s="198"/>
      <c r="J32" s="265">
        <v>234</v>
      </c>
      <c r="K32" s="124">
        <v>4213</v>
      </c>
      <c r="L32" s="265">
        <v>11.730121</v>
      </c>
      <c r="M32" s="269" t="s">
        <v>153</v>
      </c>
      <c r="N32" s="124">
        <v>49418.999773</v>
      </c>
      <c r="O32" s="265">
        <v>28.5624346306069</v>
      </c>
      <c r="P32" s="124">
        <v>1411.52695052629</v>
      </c>
      <c r="Q32" s="124"/>
      <c r="R32" s="124">
        <v>1411.52695052629</v>
      </c>
      <c r="S32" s="265">
        <v>1</v>
      </c>
      <c r="T32" s="200">
        <v>5175.598818596396</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4</v>
      </c>
      <c r="H34" s="265" t="s">
        <v>107</v>
      </c>
      <c r="I34" s="198"/>
      <c r="J34" s="265" t="s">
        <v>107</v>
      </c>
      <c r="K34" s="124">
        <v>4</v>
      </c>
      <c r="L34" s="265">
        <v>23.5</v>
      </c>
      <c r="M34" s="269" t="s">
        <v>153</v>
      </c>
      <c r="N34" s="124">
        <v>94</v>
      </c>
      <c r="O34" s="265">
        <v>25.16</v>
      </c>
      <c r="P34" s="124">
        <v>2.36504</v>
      </c>
      <c r="Q34" s="124"/>
      <c r="R34" s="124">
        <v>2.36504</v>
      </c>
      <c r="S34" s="265">
        <v>1</v>
      </c>
      <c r="T34" s="200">
        <v>8.671813333333333</v>
      </c>
    </row>
    <row r="35" ht="18" customHeight="1" x14ac:dyDescent="0.2">
      <c r="B35" s="267"/>
      <c r="C35" s="273"/>
      <c r="D35" s="275" t="s">
        <v>323</v>
      </c>
      <c r="E35" s="264" t="s">
        <v>303</v>
      </c>
      <c r="F35" s="198"/>
      <c r="G35" s="265">
        <v>155</v>
      </c>
      <c r="H35" s="265">
        <v>59</v>
      </c>
      <c r="I35" s="198"/>
      <c r="J35" s="265">
        <v>-13</v>
      </c>
      <c r="K35" s="124">
        <v>109</v>
      </c>
      <c r="L35" s="265">
        <v>26.211009979248</v>
      </c>
      <c r="M35" s="269" t="s">
        <v>153</v>
      </c>
      <c r="N35" s="124">
        <v>2857.000087738032</v>
      </c>
      <c r="O35" s="265">
        <v>29.1200008392334</v>
      </c>
      <c r="P35" s="124">
        <v>83.19584495262139</v>
      </c>
      <c r="Q35" s="124"/>
      <c r="R35" s="124">
        <v>83.19584495262139</v>
      </c>
      <c r="S35" s="265">
        <v>1</v>
      </c>
      <c r="T35" s="200">
        <v>305.0514314929451</v>
      </c>
    </row>
    <row r="36" ht="18" customHeight="1" x14ac:dyDescent="0.2">
      <c r="B36" s="267"/>
      <c r="C36" s="268"/>
      <c r="D36" s="275" t="s">
        <v>324</v>
      </c>
      <c r="E36" s="264" t="s">
        <v>107</v>
      </c>
      <c r="F36" s="198"/>
      <c r="G36" s="265" t="s">
        <v>107</v>
      </c>
      <c r="H36" s="265" t="s">
        <v>107</v>
      </c>
      <c r="I36" s="198"/>
      <c r="J36" s="265" t="s">
        <v>107</v>
      </c>
      <c r="K36" s="124" t="s">
        <v>107</v>
      </c>
      <c r="L36" s="265" t="s">
        <v>111</v>
      </c>
      <c r="M36" s="266" t="s">
        <v>153</v>
      </c>
      <c r="N36" s="124" t="s">
        <v>307</v>
      </c>
      <c r="O36" s="265" t="s">
        <v>111</v>
      </c>
      <c r="P36" s="124" t="s">
        <v>307</v>
      </c>
      <c r="Q36" s="124"/>
      <c r="R36" s="124" t="s">
        <v>307</v>
      </c>
      <c r="S36" s="265" t="s">
        <v>111</v>
      </c>
      <c r="T36" s="200" t="s">
        <v>307</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179224.99998973793</v>
      </c>
      <c r="O38" s="282"/>
      <c r="P38" s="128">
        <v>4789.9125593851995</v>
      </c>
      <c r="Q38" s="128">
        <v>937.521571026</v>
      </c>
      <c r="R38" s="128">
        <v>3852.3909883592</v>
      </c>
      <c r="S38" s="282"/>
      <c r="T38" s="285">
        <v>14125.433623983732</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173</v>
      </c>
      <c r="G40" s="265">
        <v>7036</v>
      </c>
      <c r="H40" s="265" t="s">
        <v>107</v>
      </c>
      <c r="I40" s="265" t="s">
        <v>107</v>
      </c>
      <c r="J40" s="265">
        <v>73</v>
      </c>
      <c r="K40" s="124">
        <v>7136</v>
      </c>
      <c r="L40" s="265">
        <v>34.2334632873535</v>
      </c>
      <c r="M40" s="266" t="s">
        <v>153</v>
      </c>
      <c r="N40" s="124">
        <v>244289.9940185546</v>
      </c>
      <c r="O40" s="265">
        <v>15.09400971172262</v>
      </c>
      <c r="P40" s="124">
        <v>3687.315542192724</v>
      </c>
      <c r="Q40" s="124">
        <v>210.66545454545457</v>
      </c>
      <c r="R40" s="124">
        <v>3476.6500876472696</v>
      </c>
      <c r="S40" s="265">
        <v>1</v>
      </c>
      <c r="T40" s="200">
        <v>12747.716988039989</v>
      </c>
    </row>
    <row r="41" ht="18" customHeight="1" x14ac:dyDescent="0.2">
      <c r="B41" s="299" t="s">
        <v>330</v>
      </c>
      <c r="C41" s="300"/>
      <c r="D41" s="301"/>
      <c r="E41" s="302"/>
      <c r="F41" s="303"/>
      <c r="G41" s="303"/>
      <c r="H41" s="303"/>
      <c r="I41" s="282"/>
      <c r="J41" s="303"/>
      <c r="K41" s="303"/>
      <c r="L41" s="303"/>
      <c r="M41" s="304"/>
      <c r="N41" s="128">
        <v>244289.9940185546</v>
      </c>
      <c r="O41" s="303"/>
      <c r="P41" s="128">
        <v>3687.315542192724</v>
      </c>
      <c r="Q41" s="128">
        <v>210.66545454545457</v>
      </c>
      <c r="R41" s="128">
        <v>3476.6500876472696</v>
      </c>
      <c r="S41" s="303"/>
      <c r="T41" s="285">
        <v>12747.716988039989</v>
      </c>
    </row>
    <row r="42" ht="18" customHeight="1" x14ac:dyDescent="0.2">
      <c r="B42" s="305" t="s">
        <v>331</v>
      </c>
      <c r="C42" s="306"/>
      <c r="D42" s="306"/>
      <c r="E42" s="307" t="s">
        <v>332</v>
      </c>
      <c r="F42" s="265">
        <v>638.9773666415464</v>
      </c>
      <c r="G42" s="265" t="s">
        <v>107</v>
      </c>
      <c r="H42" s="265" t="s">
        <v>107</v>
      </c>
      <c r="I42" s="308" t="s">
        <v>107</v>
      </c>
      <c r="J42" s="265" t="s">
        <v>107</v>
      </c>
      <c r="K42" s="124">
        <v>638.9773666415464</v>
      </c>
      <c r="L42" s="265">
        <v>1</v>
      </c>
      <c r="M42" s="309" t="s">
        <v>153</v>
      </c>
      <c r="N42" s="124">
        <v>638.9773666415464</v>
      </c>
      <c r="O42" s="265">
        <v>24.4210889333467</v>
      </c>
      <c r="P42" s="124">
        <v>15.604523097148883</v>
      </c>
      <c r="Q42" s="124" t="s">
        <v>107</v>
      </c>
      <c r="R42" s="124">
        <v>15.604523097148883</v>
      </c>
      <c r="S42" s="265">
        <v>1</v>
      </c>
      <c r="T42" s="200">
        <v>57.216584689545904</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638.9773666415464</v>
      </c>
      <c r="O44" s="282"/>
      <c r="P44" s="128">
        <v>15.604523097148883</v>
      </c>
      <c r="Q44" s="128" t="s">
        <v>107</v>
      </c>
      <c r="R44" s="128">
        <v>15.604523097148883</v>
      </c>
      <c r="S44" s="282"/>
      <c r="T44" s="285">
        <v>57.216584689545904</v>
      </c>
    </row>
    <row r="45" ht="18" customHeight="1" x14ac:dyDescent="0.25">
      <c r="B45" s="314" t="s">
        <v>335</v>
      </c>
      <c r="C45" s="315"/>
      <c r="D45" s="315"/>
      <c r="E45" s="316" t="s">
        <v>107</v>
      </c>
      <c r="F45" s="317" t="s">
        <v>107</v>
      </c>
      <c r="G45" s="318" t="s">
        <v>107</v>
      </c>
      <c r="H45" s="318" t="s">
        <v>107</v>
      </c>
      <c r="I45" s="317" t="s">
        <v>107</v>
      </c>
      <c r="J45" s="318" t="s">
        <v>107</v>
      </c>
      <c r="K45" s="319" t="s">
        <v>107</v>
      </c>
      <c r="L45" s="318" t="s">
        <v>111</v>
      </c>
      <c r="M45" s="320" t="s">
        <v>153</v>
      </c>
      <c r="N45" s="319" t="s">
        <v>307</v>
      </c>
      <c r="O45" s="318" t="s">
        <v>111</v>
      </c>
      <c r="P45" s="319" t="s">
        <v>307</v>
      </c>
      <c r="Q45" s="319" t="s">
        <v>107</v>
      </c>
      <c r="R45" s="319" t="s">
        <v>307</v>
      </c>
      <c r="S45" s="318" t="s">
        <v>111</v>
      </c>
      <c r="T45" s="321" t="s">
        <v>307</v>
      </c>
    </row>
    <row r="46" ht="18" customHeight="1" x14ac:dyDescent="0.25">
      <c r="B46" s="322" t="s">
        <v>336</v>
      </c>
      <c r="C46" s="323"/>
      <c r="D46" s="323"/>
      <c r="E46" s="324"/>
      <c r="F46" s="325"/>
      <c r="G46" s="325"/>
      <c r="H46" s="325"/>
      <c r="I46" s="325"/>
      <c r="J46" s="325"/>
      <c r="K46" s="325"/>
      <c r="L46" s="326"/>
      <c r="M46" s="327"/>
      <c r="N46" s="127">
        <v>546060.7783068093</v>
      </c>
      <c r="O46" s="325"/>
      <c r="P46" s="127">
        <v>11015.102854050248</v>
      </c>
      <c r="Q46" s="127">
        <v>1862.3531259810477</v>
      </c>
      <c r="R46" s="127">
        <v>9152.749728069202</v>
      </c>
      <c r="S46" s="325"/>
      <c r="T46" s="328">
        <v>33699.18504542041</v>
      </c>
    </row>
    <row r="47" ht="18" customHeight="1" x14ac:dyDescent="0.2">
      <c r="B47" s="329" t="s">
        <v>337</v>
      </c>
      <c r="C47" s="295"/>
      <c r="D47" s="330"/>
      <c r="E47" s="331"/>
      <c r="F47" s="198"/>
      <c r="G47" s="198"/>
      <c r="H47" s="198"/>
      <c r="I47" s="198"/>
      <c r="J47" s="198"/>
      <c r="K47" s="198"/>
      <c r="L47" s="198"/>
      <c r="M47" s="332"/>
      <c r="N47" s="124">
        <v>3240.1222983799853</v>
      </c>
      <c r="O47" s="198"/>
      <c r="P47" s="124">
        <v>88.25945560109537</v>
      </c>
      <c r="Q47" s="124" t="s">
        <v>107</v>
      </c>
      <c r="R47" s="124">
        <v>88.25945560109537</v>
      </c>
      <c r="S47" s="198"/>
      <c r="T47" s="200">
        <v>323.618003870683</v>
      </c>
    </row>
    <row r="48" ht="18" customHeight="1" x14ac:dyDescent="0.2">
      <c r="B48" s="333"/>
      <c r="C48" s="297"/>
      <c r="D48" s="330" t="s">
        <v>338</v>
      </c>
      <c r="E48" s="264" t="s">
        <v>303</v>
      </c>
      <c r="F48" s="265">
        <v>271</v>
      </c>
      <c r="G48" s="265" t="s">
        <v>107</v>
      </c>
      <c r="H48" s="265" t="s">
        <v>107</v>
      </c>
      <c r="I48" s="198"/>
      <c r="J48" s="265">
        <v>16</v>
      </c>
      <c r="K48" s="124">
        <v>255</v>
      </c>
      <c r="L48" s="265">
        <v>10.2941179275513</v>
      </c>
      <c r="M48" s="269" t="s">
        <v>153</v>
      </c>
      <c r="N48" s="124">
        <v>2625.0000715255815</v>
      </c>
      <c r="O48" s="265">
        <v>27.8999996185303</v>
      </c>
      <c r="P48" s="124">
        <v>73.23750099420572</v>
      </c>
      <c r="Q48" s="124" t="s">
        <v>107</v>
      </c>
      <c r="R48" s="124">
        <v>73.23750099420572</v>
      </c>
      <c r="S48" s="265">
        <v>1</v>
      </c>
      <c r="T48" s="200">
        <v>268.53750364542094</v>
      </c>
    </row>
    <row r="49" ht="18" customHeight="1" x14ac:dyDescent="0.2">
      <c r="B49" s="333"/>
      <c r="C49" s="297"/>
      <c r="D49" s="330" t="s">
        <v>339</v>
      </c>
      <c r="E49" s="264" t="s">
        <v>107</v>
      </c>
      <c r="F49" s="265" t="s">
        <v>107</v>
      </c>
      <c r="G49" s="265" t="s">
        <v>107</v>
      </c>
      <c r="H49" s="265" t="s">
        <v>107</v>
      </c>
      <c r="I49" s="265" t="s">
        <v>107</v>
      </c>
      <c r="J49" s="265" t="s">
        <v>107</v>
      </c>
      <c r="K49" s="124" t="s">
        <v>107</v>
      </c>
      <c r="L49" s="265" t="s">
        <v>111</v>
      </c>
      <c r="M49" s="269" t="s">
        <v>153</v>
      </c>
      <c r="N49" s="124" t="s">
        <v>307</v>
      </c>
      <c r="O49" s="265" t="s">
        <v>111</v>
      </c>
      <c r="P49" s="124" t="s">
        <v>307</v>
      </c>
      <c r="Q49" s="124" t="s">
        <v>107</v>
      </c>
      <c r="R49" s="124" t="s">
        <v>307</v>
      </c>
      <c r="S49" s="265" t="s">
        <v>111</v>
      </c>
      <c r="T49" s="200" t="s">
        <v>307</v>
      </c>
    </row>
    <row r="50" ht="18" customHeight="1" x14ac:dyDescent="0.2">
      <c r="B50" s="333"/>
      <c r="C50" s="297"/>
      <c r="D50" s="330" t="s">
        <v>340</v>
      </c>
      <c r="E50" s="334" t="s">
        <v>107</v>
      </c>
      <c r="F50" s="167" t="s">
        <v>107</v>
      </c>
      <c r="G50" s="167" t="s">
        <v>107</v>
      </c>
      <c r="H50" s="167" t="s">
        <v>107</v>
      </c>
      <c r="I50" s="265" t="s">
        <v>107</v>
      </c>
      <c r="J50" s="167" t="s">
        <v>107</v>
      </c>
      <c r="K50" s="119" t="s">
        <v>107</v>
      </c>
      <c r="L50" s="167" t="s">
        <v>111</v>
      </c>
      <c r="M50" s="269" t="s">
        <v>153</v>
      </c>
      <c r="N50" s="119" t="s">
        <v>307</v>
      </c>
      <c r="O50" s="167" t="s">
        <v>111</v>
      </c>
      <c r="P50" s="119" t="s">
        <v>307</v>
      </c>
      <c r="Q50" s="119" t="s">
        <v>107</v>
      </c>
      <c r="R50" s="119" t="s">
        <v>307</v>
      </c>
      <c r="S50" s="167" t="s">
        <v>111</v>
      </c>
      <c r="T50" s="186" t="s">
        <v>307</v>
      </c>
    </row>
    <row r="51" ht="18" customHeight="1" x14ac:dyDescent="0.2">
      <c r="B51" s="335"/>
      <c r="C51" s="336"/>
      <c r="D51" s="337" t="s">
        <v>341</v>
      </c>
      <c r="E51" s="338" t="s">
        <v>332</v>
      </c>
      <c r="F51" s="339">
        <v>615.1222268544037</v>
      </c>
      <c r="G51" s="339" t="s">
        <v>107</v>
      </c>
      <c r="H51" s="339" t="s">
        <v>107</v>
      </c>
      <c r="I51" s="325"/>
      <c r="J51" s="339" t="s">
        <v>107</v>
      </c>
      <c r="K51" s="127">
        <v>615.1222268544037</v>
      </c>
      <c r="L51" s="339">
        <v>1</v>
      </c>
      <c r="M51" s="340" t="s">
        <v>153</v>
      </c>
      <c r="N51" s="127">
        <v>615.1222268544037</v>
      </c>
      <c r="O51" s="339">
        <v>24.4210889333467</v>
      </c>
      <c r="P51" s="127">
        <v>15.021954606889656</v>
      </c>
      <c r="Q51" s="127" t="s">
        <v>107</v>
      </c>
      <c r="R51" s="127">
        <v>15.021954606889656</v>
      </c>
      <c r="S51" s="339">
        <v>1</v>
      </c>
      <c r="T51" s="328">
        <v>55.08050022526207</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353</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354</v>
      </c>
      <c r="C1" s="237"/>
      <c r="D1" s="237"/>
      <c r="E1" s="237"/>
      <c r="I1" s="4" t="s">
        <v>61</v>
      </c>
    </row>
    <row r="2" ht="18.95" customHeight="1" x14ac:dyDescent="0.3">
      <c r="B2" s="354" t="s">
        <v>355</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356</v>
      </c>
      <c r="D7" s="359"/>
      <c r="E7" s="359"/>
      <c r="F7" s="360" t="s">
        <v>357</v>
      </c>
      <c r="G7" s="360"/>
      <c r="H7" s="361" t="s">
        <v>358</v>
      </c>
      <c r="I7" s="361"/>
    </row>
    <row r="8" ht="49.5" customHeight="1" x14ac:dyDescent="0.2">
      <c r="B8" s="362"/>
      <c r="C8" s="363" t="s">
        <v>359</v>
      </c>
      <c r="D8" s="363" t="s">
        <v>360</v>
      </c>
      <c r="E8" s="364" t="s">
        <v>361</v>
      </c>
      <c r="F8" s="363" t="s">
        <v>362</v>
      </c>
      <c r="G8" s="364" t="s">
        <v>363</v>
      </c>
      <c r="H8" s="363" t="s">
        <v>362</v>
      </c>
      <c r="I8" s="112" t="s">
        <v>364</v>
      </c>
      <c r="L8" s="365"/>
    </row>
    <row r="9" ht="14.1" customHeight="1" x14ac:dyDescent="0.2">
      <c r="B9" s="362"/>
      <c r="C9" s="251" t="s">
        <v>365</v>
      </c>
      <c r="D9" s="251" t="s">
        <v>365</v>
      </c>
      <c r="E9" s="251" t="s">
        <v>75</v>
      </c>
      <c r="F9" s="251" t="s">
        <v>365</v>
      </c>
      <c r="G9" s="251" t="s">
        <v>75</v>
      </c>
      <c r="H9" s="366" t="s">
        <v>366</v>
      </c>
      <c r="I9" s="253" t="s">
        <v>366</v>
      </c>
    </row>
    <row r="10" ht="18" customHeight="1" x14ac:dyDescent="0.2">
      <c r="B10" s="367" t="s">
        <v>367</v>
      </c>
      <c r="C10" s="368">
        <v>121.9068069318752</v>
      </c>
      <c r="D10" s="369">
        <v>89.46958043498793</v>
      </c>
      <c r="E10" s="368">
        <v>6768.817848707144</v>
      </c>
      <c r="F10" s="368">
        <v>91.79022776214268</v>
      </c>
      <c r="G10" s="368">
        <v>6768.609045760396</v>
      </c>
      <c r="H10" s="368">
        <v>-2.528207396073002</v>
      </c>
      <c r="I10" s="370">
        <v>0.0030848723177252543</v>
      </c>
    </row>
    <row r="11" ht="18" customHeight="1" x14ac:dyDescent="0.2">
      <c r="B11" s="371" t="s">
        <v>368</v>
      </c>
      <c r="C11" s="368">
        <v>179.22499998973794</v>
      </c>
      <c r="D11" s="368">
        <v>134.73997722178936</v>
      </c>
      <c r="E11" s="368">
        <v>14125.433623983732</v>
      </c>
      <c r="F11" s="368">
        <v>133.6022528989498</v>
      </c>
      <c r="G11" s="368">
        <v>13920.643235044801</v>
      </c>
      <c r="H11" s="368">
        <v>0.8515757018708843</v>
      </c>
      <c r="I11" s="370">
        <v>1.4711273429045089</v>
      </c>
    </row>
    <row r="12" ht="18" customHeight="1" x14ac:dyDescent="0.2">
      <c r="B12" s="371" t="s">
        <v>369</v>
      </c>
      <c r="C12" s="368">
        <v>244.2899940185546</v>
      </c>
      <c r="D12" s="368">
        <v>230.3291940185546</v>
      </c>
      <c r="E12" s="368">
        <v>12747.716988039989</v>
      </c>
      <c r="F12" s="368">
        <v>237.14268622776245</v>
      </c>
      <c r="G12" s="368">
        <v>13069.691930330502</v>
      </c>
      <c r="H12" s="368">
        <v>-2.8731614360916313</v>
      </c>
      <c r="I12" s="370">
        <v>-2.463523578113684</v>
      </c>
    </row>
    <row r="13" ht="18" customHeight="1" x14ac:dyDescent="0.2">
      <c r="B13" s="371" t="s">
        <v>370</v>
      </c>
      <c r="C13" s="368">
        <v>0.6389773666415464</v>
      </c>
      <c r="D13" s="368">
        <v>0.6389773666415464</v>
      </c>
      <c r="E13" s="368">
        <v>57.216584689545904</v>
      </c>
      <c r="F13" s="368">
        <v>1.9139247397400256</v>
      </c>
      <c r="G13" s="368">
        <v>179.4972393633308</v>
      </c>
      <c r="H13" s="368">
        <v>-66.61428982163945</v>
      </c>
      <c r="I13" s="370">
        <v>-68.12397511377293</v>
      </c>
    </row>
    <row r="14" ht="18" customHeight="1" x14ac:dyDescent="0.2">
      <c r="B14" s="371" t="s">
        <v>371</v>
      </c>
      <c r="C14" s="372" t="s">
        <v>307</v>
      </c>
      <c r="D14" s="368" t="s">
        <v>307</v>
      </c>
      <c r="E14" s="368" t="s">
        <v>307</v>
      </c>
      <c r="F14" s="368" t="s">
        <v>107</v>
      </c>
      <c r="G14" s="368" t="s">
        <v>107</v>
      </c>
      <c r="H14" s="368" t="s">
        <v>307</v>
      </c>
      <c r="I14" s="370" t="s">
        <v>307</v>
      </c>
    </row>
    <row r="15" ht="18" customHeight="1" x14ac:dyDescent="0.2">
      <c r="B15" s="373" t="s">
        <v>372</v>
      </c>
      <c r="C15" s="374">
        <v>546.0607783068093</v>
      </c>
      <c r="D15" s="374">
        <v>455.17772904197346</v>
      </c>
      <c r="E15" s="374">
        <v>33699.18504542041</v>
      </c>
      <c r="F15" s="374">
        <v>464.449091628595</v>
      </c>
      <c r="G15" s="374">
        <v>33938.44145049903</v>
      </c>
      <c r="H15" s="374">
        <v>-1.9962064204090524</v>
      </c>
      <c r="I15" s="375">
        <v>-0.7049716924319718</v>
      </c>
    </row>
    <row r="16" ht="14.1" customHeight="1" x14ac:dyDescent="0.25">
      <c r="B16" s="341" t="s">
        <v>373</v>
      </c>
      <c r="C16" s="353"/>
      <c r="D16" s="353"/>
      <c r="E16" s="353"/>
      <c r="F16" s="353"/>
      <c r="G16" s="353"/>
      <c r="H16" s="353"/>
      <c r="I16" s="353"/>
    </row>
    <row r="17" ht="14.1" customHeight="1" x14ac:dyDescent="0.25">
      <c r="B17" s="341" t="s">
        <v>374</v>
      </c>
      <c r="C17" s="376"/>
      <c r="D17" s="376"/>
      <c r="E17" s="376"/>
      <c r="F17" s="376"/>
      <c r="G17" s="376"/>
      <c r="H17" s="376"/>
      <c r="I17" s="376"/>
    </row>
    <row r="18" ht="14.1" customHeight="1" x14ac:dyDescent="0.2">
      <c r="B18" s="341" t="s">
        <v>375</v>
      </c>
      <c r="C18" s="376"/>
      <c r="D18" s="376"/>
      <c r="E18" s="376"/>
      <c r="F18" s="376"/>
      <c r="G18" s="376"/>
      <c r="H18" s="376"/>
      <c r="I18" s="376"/>
    </row>
    <row r="19" ht="14.1" customHeight="1" x14ac:dyDescent="0.2">
      <c r="B19" s="341" t="s">
        <v>376</v>
      </c>
      <c r="C19" s="376"/>
      <c r="D19" s="376"/>
      <c r="E19" s="376"/>
      <c r="F19" s="376"/>
      <c r="G19" s="376"/>
      <c r="H19" s="376"/>
      <c r="I19" s="376"/>
    </row>
    <row r="20" ht="14.1" customHeight="1" x14ac:dyDescent="0.25">
      <c r="B20" s="341" t="s">
        <v>377</v>
      </c>
      <c r="C20" s="376"/>
      <c r="D20" s="376"/>
      <c r="E20" s="376"/>
      <c r="F20" s="376"/>
      <c r="G20" s="377"/>
      <c r="H20" s="377"/>
      <c r="I20" s="377"/>
    </row>
    <row r="21" ht="14.1" customHeight="1" x14ac:dyDescent="0.2">
      <c r="B21" s="341" t="s">
        <v>378</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379</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380</v>
      </c>
      <c r="C27" s="383"/>
      <c r="D27" s="383"/>
      <c r="E27" s="383"/>
      <c r="F27" s="383"/>
      <c r="G27" s="383"/>
      <c r="H27" s="383"/>
      <c r="I27" s="384"/>
    </row>
    <row r="28" ht="14.1" customHeight="1" x14ac:dyDescent="0.2">
      <c r="B28" s="382" t="s">
        <v>381</v>
      </c>
      <c r="C28" s="383"/>
      <c r="D28" s="383"/>
      <c r="E28" s="383"/>
      <c r="F28" s="383"/>
      <c r="G28" s="383"/>
      <c r="H28" s="383"/>
      <c r="I28" s="384"/>
    </row>
    <row r="29" ht="14.1" customHeight="1" x14ac:dyDescent="0.2">
      <c r="B29" s="385" t="s">
        <v>382</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383</v>
      </c>
      <c r="C1" s="237"/>
      <c r="D1" s="237"/>
      <c r="E1" s="237"/>
      <c r="F1" s="237"/>
      <c r="I1" s="391"/>
      <c r="J1" s="4" t="s">
        <v>61</v>
      </c>
    </row>
    <row r="2" ht="18.95" customHeight="1" x14ac:dyDescent="0.25">
      <c r="B2" s="237" t="s">
        <v>384</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385</v>
      </c>
      <c r="F7" s="397" t="s">
        <v>386</v>
      </c>
      <c r="G7" s="398" t="s">
        <v>387</v>
      </c>
      <c r="H7" s="398"/>
      <c r="I7" s="399" t="s">
        <v>388</v>
      </c>
      <c r="J7" s="399"/>
      <c r="M7" s="365"/>
    </row>
    <row r="8" ht="38.25" customHeight="1" x14ac:dyDescent="0.2">
      <c r="B8" s="400" t="s">
        <v>389</v>
      </c>
      <c r="C8" s="400"/>
      <c r="D8" s="400"/>
      <c r="E8" s="401" t="s">
        <v>390</v>
      </c>
      <c r="F8" s="402" t="s">
        <v>391</v>
      </c>
      <c r="G8" s="402" t="s">
        <v>392</v>
      </c>
      <c r="H8" s="402" t="s">
        <v>393</v>
      </c>
      <c r="I8" s="363" t="s">
        <v>394</v>
      </c>
      <c r="J8" s="403" t="s">
        <v>395</v>
      </c>
      <c r="M8" s="365"/>
    </row>
    <row r="9" ht="14.1" customHeight="1" x14ac:dyDescent="0.2">
      <c r="B9" s="404"/>
      <c r="C9" s="405"/>
      <c r="D9" s="406"/>
      <c r="E9" s="407" t="s">
        <v>148</v>
      </c>
      <c r="F9" s="408" t="s">
        <v>396</v>
      </c>
      <c r="G9" s="408" t="s">
        <v>397</v>
      </c>
      <c r="H9" s="408" t="s">
        <v>398</v>
      </c>
      <c r="I9" s="409" t="s">
        <v>398</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399</v>
      </c>
      <c r="E12" s="422">
        <v>19580.071518887267</v>
      </c>
      <c r="F12" s="423">
        <v>20.211029235917856</v>
      </c>
      <c r="G12" s="424">
        <v>395.73339790959307</v>
      </c>
      <c r="H12" s="425">
        <v>1451.022459001841</v>
      </c>
      <c r="I12" s="426">
        <v>449.2811895408943</v>
      </c>
      <c r="J12" s="427" t="s">
        <v>400</v>
      </c>
      <c r="M12" s="365"/>
    </row>
    <row r="13" ht="18" customHeight="1" x14ac:dyDescent="0.2">
      <c r="B13" s="420"/>
      <c r="C13" s="262"/>
      <c r="D13" s="421" t="s">
        <v>309</v>
      </c>
      <c r="E13" s="422">
        <v>3820.3192000000004</v>
      </c>
      <c r="F13" s="423">
        <v>39.04385790590482</v>
      </c>
      <c r="G13" s="424">
        <v>149.16</v>
      </c>
      <c r="H13" s="425">
        <v>546.92</v>
      </c>
      <c r="I13" s="426" t="s">
        <v>107</v>
      </c>
      <c r="J13" s="427" t="s">
        <v>401</v>
      </c>
      <c r="M13" s="365"/>
    </row>
    <row r="14" ht="18" customHeight="1" x14ac:dyDescent="0.2">
      <c r="B14" s="420"/>
      <c r="C14" s="262"/>
      <c r="D14" s="421" t="s">
        <v>402</v>
      </c>
      <c r="E14" s="422">
        <v>3276.7799999999997</v>
      </c>
      <c r="F14" s="423">
        <v>20.000000000000004</v>
      </c>
      <c r="G14" s="424">
        <v>65.5356</v>
      </c>
      <c r="H14" s="425">
        <v>240.2972</v>
      </c>
      <c r="I14" s="426">
        <v>48.02448768</v>
      </c>
      <c r="J14" s="427" t="s">
        <v>403</v>
      </c>
      <c r="M14" s="365"/>
    </row>
    <row r="15" ht="18" customHeight="1" x14ac:dyDescent="0.2">
      <c r="B15" s="420"/>
      <c r="C15" s="262"/>
      <c r="D15" s="421" t="s">
        <v>404</v>
      </c>
      <c r="E15" s="422">
        <v>1379.531</v>
      </c>
      <c r="F15" s="423">
        <v>27.5</v>
      </c>
      <c r="G15" s="424">
        <v>37.9371025</v>
      </c>
      <c r="H15" s="425">
        <v>139.10270916666667</v>
      </c>
      <c r="I15" s="426">
        <v>176.55734139999998</v>
      </c>
      <c r="J15" s="427" t="s">
        <v>405</v>
      </c>
      <c r="M15" s="365"/>
    </row>
    <row r="16" ht="18" customHeight="1" x14ac:dyDescent="0.2">
      <c r="B16" s="420"/>
      <c r="C16" s="262"/>
      <c r="D16" s="421" t="s">
        <v>312</v>
      </c>
      <c r="E16" s="422">
        <v>4380.524778</v>
      </c>
      <c r="F16" s="423">
        <v>15.021031345482324</v>
      </c>
      <c r="G16" s="424">
        <v>65.8</v>
      </c>
      <c r="H16" s="425">
        <v>241.26666666666665</v>
      </c>
      <c r="I16" s="426" t="s">
        <v>109</v>
      </c>
      <c r="J16" s="427" t="s">
        <v>400</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32437.226496887266</v>
      </c>
      <c r="F18" s="430">
        <v>22.016866962350363</v>
      </c>
      <c r="G18" s="431">
        <v>714.1661004095931</v>
      </c>
      <c r="H18" s="430">
        <v>2618.6090348351745</v>
      </c>
      <c r="I18" s="431">
        <v>673.8630186208943</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44485.022767948576</v>
      </c>
      <c r="F20" s="423">
        <v>21.07499362013328</v>
      </c>
      <c r="G20" s="424">
        <v>937.521571026</v>
      </c>
      <c r="H20" s="425">
        <v>3437.5790937619995</v>
      </c>
      <c r="I20" s="426">
        <v>3450.9268174136446</v>
      </c>
      <c r="J20" s="427" t="s">
        <v>406</v>
      </c>
      <c r="M20" s="365"/>
    </row>
    <row r="21" ht="18" customHeight="1" x14ac:dyDescent="0.2">
      <c r="B21" s="261"/>
      <c r="C21" s="262"/>
      <c r="D21" s="421" t="s">
        <v>319</v>
      </c>
      <c r="E21" s="422" t="s">
        <v>109</v>
      </c>
      <c r="F21" s="423" t="s">
        <v>109</v>
      </c>
      <c r="G21" s="424" t="s">
        <v>109</v>
      </c>
      <c r="H21" s="425" t="s">
        <v>109</v>
      </c>
      <c r="I21" s="426" t="s">
        <v>109</v>
      </c>
      <c r="J21" s="427" t="s">
        <v>407</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44485.022767948576</v>
      </c>
      <c r="F24" s="430">
        <v>21.07499362013328</v>
      </c>
      <c r="G24" s="431">
        <v>937.521571026</v>
      </c>
      <c r="H24" s="430">
        <v>3437.5790937619995</v>
      </c>
      <c r="I24" s="431">
        <v>3450.9268174136446</v>
      </c>
      <c r="J24" s="432"/>
      <c r="M24" s="365"/>
    </row>
    <row r="25" ht="18" customHeight="1" x14ac:dyDescent="0.2">
      <c r="B25" s="329" t="s">
        <v>408</v>
      </c>
      <c r="C25" s="295"/>
      <c r="D25" s="256"/>
      <c r="E25" s="433"/>
      <c r="F25" s="434"/>
      <c r="G25" s="434"/>
      <c r="H25" s="434"/>
      <c r="I25" s="434"/>
      <c r="J25" s="435"/>
      <c r="M25" s="365"/>
    </row>
    <row r="26" ht="18" customHeight="1" x14ac:dyDescent="0.2">
      <c r="B26" s="333"/>
      <c r="C26" s="437"/>
      <c r="D26" s="438" t="s">
        <v>409</v>
      </c>
      <c r="E26" s="439">
        <v>13960.800000000001</v>
      </c>
      <c r="F26" s="425">
        <v>15.089783862347039</v>
      </c>
      <c r="G26" s="439">
        <v>210.66545454545457</v>
      </c>
      <c r="H26" s="425">
        <v>772.44</v>
      </c>
      <c r="I26" s="440">
        <v>697.24</v>
      </c>
      <c r="J26" s="427" t="s">
        <v>410</v>
      </c>
      <c r="M26" s="365"/>
    </row>
    <row r="27" ht="18" customHeight="1" x14ac:dyDescent="0.2">
      <c r="B27" s="299" t="s">
        <v>330</v>
      </c>
      <c r="C27" s="300"/>
      <c r="D27" s="301"/>
      <c r="E27" s="431">
        <v>13960.800000000001</v>
      </c>
      <c r="F27" s="430">
        <v>15.089783862347039</v>
      </c>
      <c r="G27" s="431">
        <v>210.66545454545457</v>
      </c>
      <c r="H27" s="430">
        <v>772.44</v>
      </c>
      <c r="I27" s="431">
        <v>697.24</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411</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412</v>
      </c>
      <c r="C31" s="447"/>
      <c r="D31" s="448"/>
      <c r="E31" s="449" t="s">
        <v>107</v>
      </c>
      <c r="F31" s="450" t="s">
        <v>107</v>
      </c>
      <c r="G31" s="451" t="s">
        <v>107</v>
      </c>
      <c r="H31" s="452" t="s">
        <v>107</v>
      </c>
      <c r="I31" s="453" t="s">
        <v>107</v>
      </c>
      <c r="J31" s="454"/>
      <c r="M31" s="365"/>
    </row>
    <row r="32" ht="18" customHeight="1" x14ac:dyDescent="0.25">
      <c r="B32" s="455" t="s">
        <v>336</v>
      </c>
      <c r="C32" s="447"/>
      <c r="D32" s="448"/>
      <c r="E32" s="456">
        <v>90883.04926483585</v>
      </c>
      <c r="F32" s="452">
        <v>20.49175441455641</v>
      </c>
      <c r="G32" s="457">
        <v>1862.3531259810477</v>
      </c>
      <c r="H32" s="452">
        <v>6828.6281285971745</v>
      </c>
      <c r="I32" s="456">
        <v>4822.029836034539</v>
      </c>
      <c r="J32" s="458"/>
      <c r="M32" s="365"/>
    </row>
    <row r="33" ht="18" customHeight="1" x14ac:dyDescent="0.2">
      <c r="B33" s="329" t="s">
        <v>337</v>
      </c>
      <c r="C33" s="295"/>
      <c r="D33" s="330"/>
      <c r="E33" s="459" t="s">
        <v>107</v>
      </c>
      <c r="F33" s="459" t="s">
        <v>107</v>
      </c>
      <c r="G33" s="459" t="s">
        <v>107</v>
      </c>
      <c r="H33" s="459" t="s">
        <v>107</v>
      </c>
      <c r="I33" s="459" t="s">
        <v>107</v>
      </c>
      <c r="J33" s="460"/>
      <c r="M33" s="365"/>
    </row>
    <row r="34" ht="18" customHeight="1" x14ac:dyDescent="0.2">
      <c r="B34" s="333"/>
      <c r="C34" s="297"/>
      <c r="D34" s="330" t="s">
        <v>338</v>
      </c>
      <c r="E34" s="439" t="s">
        <v>107</v>
      </c>
      <c r="F34" s="425" t="s">
        <v>107</v>
      </c>
      <c r="G34" s="439" t="s">
        <v>107</v>
      </c>
      <c r="H34" s="425" t="s">
        <v>107</v>
      </c>
      <c r="I34" s="440" t="s">
        <v>107</v>
      </c>
      <c r="J34" s="446"/>
      <c r="M34" s="365"/>
    </row>
    <row r="35" ht="18" customHeight="1" x14ac:dyDescent="0.2">
      <c r="B35" s="333"/>
      <c r="C35" s="297"/>
      <c r="D35" s="330" t="s">
        <v>339</v>
      </c>
      <c r="E35" s="439" t="s">
        <v>107</v>
      </c>
      <c r="F35" s="425" t="s">
        <v>107</v>
      </c>
      <c r="G35" s="439" t="s">
        <v>107</v>
      </c>
      <c r="H35" s="425" t="s">
        <v>107</v>
      </c>
      <c r="I35" s="440" t="s">
        <v>107</v>
      </c>
      <c r="J35" s="427"/>
      <c r="M35" s="365"/>
    </row>
    <row r="36" ht="18" customHeight="1" x14ac:dyDescent="0.2">
      <c r="B36" s="333"/>
      <c r="C36" s="297"/>
      <c r="D36" s="330" t="s">
        <v>340</v>
      </c>
      <c r="E36" s="439" t="s">
        <v>107</v>
      </c>
      <c r="F36" s="425" t="s">
        <v>107</v>
      </c>
      <c r="G36" s="439" t="s">
        <v>107</v>
      </c>
      <c r="H36" s="425" t="s">
        <v>107</v>
      </c>
      <c r="I36" s="440" t="s">
        <v>107</v>
      </c>
      <c r="J36" s="427"/>
      <c r="M36" s="365"/>
    </row>
    <row r="37" ht="18" customHeight="1" x14ac:dyDescent="0.2">
      <c r="B37" s="335"/>
      <c r="C37" s="336"/>
      <c r="D37" s="300" t="s">
        <v>341</v>
      </c>
      <c r="E37" s="461" t="s">
        <v>107</v>
      </c>
      <c r="F37" s="430" t="s">
        <v>107</v>
      </c>
      <c r="G37" s="461" t="s">
        <v>107</v>
      </c>
      <c r="H37" s="430" t="s">
        <v>107</v>
      </c>
      <c r="I37" s="462" t="s">
        <v>107</v>
      </c>
      <c r="J37" s="463"/>
      <c r="M37" s="365"/>
    </row>
    <row r="38" ht="14.1" customHeight="1" x14ac:dyDescent="0.25">
      <c r="B38" s="341" t="s">
        <v>413</v>
      </c>
      <c r="M38" s="365"/>
    </row>
    <row r="39" ht="14.1" customHeight="1" x14ac:dyDescent="0.2">
      <c r="B39" s="341" t="s">
        <v>414</v>
      </c>
      <c r="C39" s="464"/>
      <c r="D39" s="464"/>
      <c r="E39" s="7"/>
      <c r="F39" s="7"/>
      <c r="G39" s="7"/>
      <c r="H39" s="7"/>
      <c r="I39" s="7"/>
      <c r="J39" s="7"/>
      <c r="M39" s="365"/>
    </row>
    <row r="40" ht="14.1" customHeight="1" x14ac:dyDescent="0.2">
      <c r="B40" s="341" t="s">
        <v>415</v>
      </c>
      <c r="C40" s="343"/>
      <c r="D40" s="343"/>
      <c r="E40" s="7"/>
      <c r="F40" s="7"/>
      <c r="G40" s="7"/>
      <c r="M40" s="365"/>
    </row>
    <row r="41" ht="14.1" customHeight="1" x14ac:dyDescent="0.2">
      <c r="B41" s="341" t="s">
        <v>416</v>
      </c>
      <c r="C41" s="464"/>
      <c r="D41" s="464"/>
      <c r="E41" s="7"/>
      <c r="F41" s="7"/>
      <c r="G41" s="7"/>
      <c r="H41" s="7"/>
      <c r="I41" s="7"/>
      <c r="J41" s="7"/>
      <c r="M41" s="365"/>
    </row>
    <row r="42" ht="14.1" customHeight="1" x14ac:dyDescent="0.2">
      <c r="B42" s="341" t="s">
        <v>417</v>
      </c>
      <c r="C42" s="464"/>
      <c r="D42" s="464"/>
      <c r="E42" s="7"/>
      <c r="F42" s="7"/>
      <c r="G42" s="7"/>
      <c r="H42" s="7"/>
      <c r="I42" s="7"/>
      <c r="J42" s="7"/>
      <c r="M42" s="365"/>
    </row>
    <row r="43" ht="14.1" customHeight="1" x14ac:dyDescent="0.2">
      <c r="B43" s="341" t="s">
        <v>418</v>
      </c>
      <c r="C43" s="343"/>
      <c r="D43" s="343"/>
      <c r="E43" s="7"/>
      <c r="F43" s="7"/>
      <c r="G43" s="7"/>
      <c r="H43" s="7"/>
      <c r="I43" s="7"/>
      <c r="J43" s="7"/>
      <c r="M43" s="365"/>
    </row>
    <row r="44" ht="14.1" customHeight="1" x14ac:dyDescent="0.2">
      <c r="B44" s="341" t="s">
        <v>419</v>
      </c>
      <c r="C44" s="343"/>
      <c r="D44" s="343"/>
      <c r="E44" s="7"/>
      <c r="M44" s="365"/>
    </row>
    <row r="45" ht="14.1" customHeight="1" x14ac:dyDescent="0.25">
      <c r="B45" s="341" t="s">
        <v>420</v>
      </c>
      <c r="C45" s="343"/>
      <c r="D45" s="343"/>
      <c r="E45" s="7"/>
      <c r="M45" s="365"/>
    </row>
    <row r="46" ht="14.1" customHeight="1" x14ac:dyDescent="0.2">
      <c r="B46" s="341" t="s">
        <v>421</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422</v>
      </c>
      <c r="C49" s="343"/>
      <c r="D49" s="343"/>
      <c r="E49" s="7"/>
      <c r="M49" s="365"/>
    </row>
    <row r="50" ht="14.1" customHeight="1" x14ac:dyDescent="0.2">
      <c r="B50" s="343"/>
      <c r="C50" s="343"/>
      <c r="D50" s="343"/>
      <c r="E50" s="7"/>
      <c r="M50" s="365"/>
    </row>
    <row r="51" ht="14.1" customHeight="1" x14ac:dyDescent="0.2">
      <c r="B51" s="239" t="s">
        <v>423</v>
      </c>
      <c r="C51" s="465"/>
      <c r="D51" s="465"/>
      <c r="E51" s="466"/>
      <c r="F51" s="466"/>
      <c r="G51" s="466"/>
      <c r="H51" s="466"/>
      <c r="I51" s="466"/>
      <c r="J51" s="467"/>
      <c r="M51" s="365"/>
    </row>
    <row r="52" ht="14.1" customHeight="1" x14ac:dyDescent="0.2">
      <c r="B52" s="346" t="s">
        <v>424</v>
      </c>
      <c r="C52" s="468"/>
      <c r="D52" s="468"/>
      <c r="E52" s="469"/>
      <c r="F52" s="469"/>
      <c r="G52" s="469"/>
      <c r="H52" s="469"/>
      <c r="I52" s="469"/>
      <c r="J52" s="470"/>
      <c r="M52" s="365"/>
    </row>
    <row r="53" ht="14.1" customHeight="1" x14ac:dyDescent="0.2">
      <c r="B53" s="471" t="s">
        <v>425</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427</v>
      </c>
      <c r="C7" s="476" t="s">
        <v>428</v>
      </c>
      <c r="D7" s="105" t="s">
        <v>142</v>
      </c>
      <c r="E7" s="105"/>
      <c r="F7" s="477" t="s">
        <v>429</v>
      </c>
      <c r="G7" s="477"/>
      <c r="H7" s="478" t="s">
        <v>430</v>
      </c>
      <c r="I7" s="478"/>
    </row>
    <row r="8" ht="24" customHeight="1" x14ac:dyDescent="0.2">
      <c r="B8" s="479" t="s">
        <v>431</v>
      </c>
      <c r="C8" s="480" t="s">
        <v>432</v>
      </c>
      <c r="D8" s="480" t="s">
        <v>433</v>
      </c>
      <c r="E8" s="111" t="s">
        <v>67</v>
      </c>
      <c r="F8" s="481" t="s">
        <v>434</v>
      </c>
      <c r="G8" s="481" t="s">
        <v>67</v>
      </c>
      <c r="H8" s="111" t="s">
        <v>434</v>
      </c>
      <c r="I8" s="184" t="s">
        <v>67</v>
      </c>
    </row>
    <row r="9" ht="14.1" customHeight="1" x14ac:dyDescent="0.2">
      <c r="B9" s="482"/>
      <c r="C9" s="483" t="s">
        <v>435</v>
      </c>
      <c r="D9" s="116" t="s">
        <v>436</v>
      </c>
      <c r="E9" s="116"/>
      <c r="F9" s="484" t="s">
        <v>75</v>
      </c>
      <c r="G9" s="484"/>
      <c r="H9" s="117" t="s">
        <v>75</v>
      </c>
      <c r="I9" s="117"/>
    </row>
    <row r="10" ht="18" customHeight="1" x14ac:dyDescent="0.2">
      <c r="B10" s="485" t="s">
        <v>437</v>
      </c>
      <c r="C10" s="125">
        <v>3.93</v>
      </c>
      <c r="D10" s="486"/>
      <c r="E10" s="486"/>
      <c r="F10" s="125">
        <v>50.8552579</v>
      </c>
      <c r="G10" s="487">
        <v>21.71652534485358</v>
      </c>
      <c r="H10" s="488" t="s">
        <v>107</v>
      </c>
      <c r="I10" s="489" t="s">
        <v>107</v>
      </c>
    </row>
    <row r="11" ht="18" customHeight="1" x14ac:dyDescent="0.2">
      <c r="B11" s="490" t="s">
        <v>438</v>
      </c>
      <c r="C11" s="27">
        <v>3.93</v>
      </c>
      <c r="D11" s="125">
        <v>12.940269185750635</v>
      </c>
      <c r="E11" s="125">
        <v>5.525833421082336</v>
      </c>
      <c r="F11" s="125">
        <v>50.8552579</v>
      </c>
      <c r="G11" s="487">
        <v>21.71652534485358</v>
      </c>
      <c r="H11" s="488" t="s">
        <v>107</v>
      </c>
      <c r="I11" s="489" t="s">
        <v>107</v>
      </c>
    </row>
    <row r="12" ht="18" customHeight="1" x14ac:dyDescent="0.2">
      <c r="B12" s="137" t="s">
        <v>439</v>
      </c>
      <c r="C12" s="49"/>
      <c r="D12" s="125">
        <v>12.258783715012722</v>
      </c>
      <c r="E12" s="125">
        <v>5.4739263815235955</v>
      </c>
      <c r="F12" s="491">
        <v>48.17702</v>
      </c>
      <c r="G12" s="491">
        <v>21.51253067938773</v>
      </c>
      <c r="H12" s="492" t="s">
        <v>107</v>
      </c>
      <c r="I12" s="493" t="s">
        <v>107</v>
      </c>
    </row>
    <row r="13" ht="18" customHeight="1" x14ac:dyDescent="0.2">
      <c r="B13" s="137" t="s">
        <v>440</v>
      </c>
      <c r="C13" s="49"/>
      <c r="D13" s="125">
        <v>0.5599307633587786</v>
      </c>
      <c r="E13" s="125" t="s">
        <v>107</v>
      </c>
      <c r="F13" s="491">
        <v>2.2005279</v>
      </c>
      <c r="G13" s="491" t="s">
        <v>107</v>
      </c>
      <c r="H13" s="492" t="s">
        <v>107</v>
      </c>
      <c r="I13" s="493" t="s">
        <v>107</v>
      </c>
    </row>
    <row r="14" ht="18" customHeight="1" x14ac:dyDescent="0.2">
      <c r="B14" s="137" t="s">
        <v>441</v>
      </c>
      <c r="C14" s="170">
        <v>1</v>
      </c>
      <c r="D14" s="125">
        <v>0.47771</v>
      </c>
      <c r="E14" s="125">
        <v>0.20399466546585</v>
      </c>
      <c r="F14" s="491">
        <v>0.47771</v>
      </c>
      <c r="G14" s="491">
        <v>0.20399466546585</v>
      </c>
      <c r="H14" s="492" t="s">
        <v>107</v>
      </c>
      <c r="I14" s="493" t="s">
        <v>107</v>
      </c>
    </row>
    <row r="15" ht="18" customHeight="1" x14ac:dyDescent="0.2">
      <c r="B15" s="137" t="s">
        <v>442</v>
      </c>
      <c r="C15" s="170" t="s">
        <v>107</v>
      </c>
      <c r="D15" s="125" t="s">
        <v>107</v>
      </c>
      <c r="E15" s="125" t="s">
        <v>107</v>
      </c>
      <c r="F15" s="491" t="s">
        <v>107</v>
      </c>
      <c r="G15" s="491" t="s">
        <v>107</v>
      </c>
      <c r="H15" s="494"/>
      <c r="I15" s="495"/>
    </row>
    <row r="16" ht="18" customHeight="1" x14ac:dyDescent="0.2">
      <c r="B16" s="137" t="s">
        <v>443</v>
      </c>
      <c r="C16" s="49"/>
      <c r="D16" s="49"/>
      <c r="E16" s="49"/>
      <c r="F16" s="125" t="s">
        <v>107</v>
      </c>
      <c r="G16" s="487" t="s">
        <v>107</v>
      </c>
      <c r="H16" s="488" t="s">
        <v>107</v>
      </c>
      <c r="I16" s="489" t="s">
        <v>107</v>
      </c>
    </row>
    <row r="17" ht="18" customHeight="1" x14ac:dyDescent="0.2">
      <c r="B17" s="490" t="s">
        <v>444</v>
      </c>
      <c r="C17" s="27" t="s">
        <v>107</v>
      </c>
      <c r="D17" s="125" t="s">
        <v>107</v>
      </c>
      <c r="E17" s="125" t="s">
        <v>107</v>
      </c>
      <c r="F17" s="125" t="s">
        <v>107</v>
      </c>
      <c r="G17" s="487" t="s">
        <v>107</v>
      </c>
      <c r="H17" s="488" t="s">
        <v>107</v>
      </c>
      <c r="I17" s="489" t="s">
        <v>107</v>
      </c>
    </row>
    <row r="18" ht="18" customHeight="1" x14ac:dyDescent="0.2">
      <c r="B18" s="137" t="s">
        <v>445</v>
      </c>
      <c r="C18" s="49"/>
      <c r="D18" s="125" t="s">
        <v>107</v>
      </c>
      <c r="E18" s="125" t="s">
        <v>107</v>
      </c>
      <c r="F18" s="491" t="s">
        <v>107</v>
      </c>
      <c r="G18" s="491" t="s">
        <v>107</v>
      </c>
      <c r="H18" s="492" t="s">
        <v>107</v>
      </c>
      <c r="I18" s="493" t="s">
        <v>107</v>
      </c>
    </row>
    <row r="19" ht="18" customHeight="1" x14ac:dyDescent="0.2">
      <c r="B19" s="496" t="s">
        <v>446</v>
      </c>
      <c r="C19" s="497"/>
      <c r="D19" s="498" t="s">
        <v>107</v>
      </c>
      <c r="E19" s="498" t="s">
        <v>107</v>
      </c>
      <c r="F19" s="499" t="s">
        <v>107</v>
      </c>
      <c r="G19" s="499" t="s">
        <v>107</v>
      </c>
      <c r="H19" s="500" t="s">
        <v>107</v>
      </c>
      <c r="I19" s="501" t="s">
        <v>107</v>
      </c>
    </row>
    <row r="20" ht="18" customHeight="1" x14ac:dyDescent="0.2">
      <c r="B20" s="137" t="s">
        <v>447</v>
      </c>
      <c r="C20" s="497"/>
      <c r="D20" s="49"/>
      <c r="E20" s="49"/>
      <c r="F20" s="125" t="s">
        <v>107</v>
      </c>
      <c r="G20" s="487" t="s">
        <v>107</v>
      </c>
      <c r="H20" s="488" t="s">
        <v>107</v>
      </c>
      <c r="I20" s="489" t="s">
        <v>107</v>
      </c>
    </row>
    <row r="21" ht="18" customHeight="1" x14ac:dyDescent="0.2">
      <c r="B21" s="118" t="s">
        <v>448</v>
      </c>
      <c r="C21" s="49"/>
      <c r="D21" s="49"/>
      <c r="E21" s="49"/>
      <c r="F21" s="125">
        <v>0.27974912900000004</v>
      </c>
      <c r="G21" s="487" t="s">
        <v>109</v>
      </c>
      <c r="H21" s="488" t="s">
        <v>107</v>
      </c>
      <c r="I21" s="489" t="s">
        <v>206</v>
      </c>
    </row>
    <row r="22" ht="18" customHeight="1" x14ac:dyDescent="0.2">
      <c r="B22" s="490" t="s">
        <v>449</v>
      </c>
      <c r="C22" s="27">
        <v>0.005</v>
      </c>
      <c r="D22" s="125">
        <v>40.300000000000004</v>
      </c>
      <c r="E22" s="502"/>
      <c r="F22" s="27">
        <v>0.2015</v>
      </c>
      <c r="G22" s="502"/>
      <c r="H22" s="503" t="s">
        <v>107</v>
      </c>
      <c r="I22" s="493" t="s">
        <v>107</v>
      </c>
    </row>
    <row r="23" ht="18" customHeight="1" x14ac:dyDescent="0.2">
      <c r="B23" s="490" t="s">
        <v>450</v>
      </c>
      <c r="C23" s="27">
        <v>1.596921</v>
      </c>
      <c r="D23" s="125">
        <v>0.049</v>
      </c>
      <c r="E23" s="125" t="s">
        <v>109</v>
      </c>
      <c r="F23" s="27">
        <v>0.078249129</v>
      </c>
      <c r="G23" s="491" t="s">
        <v>109</v>
      </c>
      <c r="H23" s="503" t="s">
        <v>107</v>
      </c>
      <c r="I23" s="493" t="s">
        <v>109</v>
      </c>
    </row>
    <row r="24" ht="18" customHeight="1" x14ac:dyDescent="0.2">
      <c r="B24" s="118" t="s">
        <v>451</v>
      </c>
      <c r="C24" s="49"/>
      <c r="D24" s="49"/>
      <c r="E24" s="49"/>
      <c r="F24" s="125" t="s">
        <v>111</v>
      </c>
      <c r="G24" s="487" t="s">
        <v>111</v>
      </c>
      <c r="H24" s="488" t="s">
        <v>111</v>
      </c>
      <c r="I24" s="489" t="s">
        <v>111</v>
      </c>
    </row>
    <row r="25" ht="14.1" customHeight="1" x14ac:dyDescent="0.25">
      <c r="B25" s="504" t="s">
        <v>452</v>
      </c>
      <c r="C25" s="98"/>
      <c r="D25" s="98"/>
      <c r="E25" s="98"/>
      <c r="F25" s="98"/>
      <c r="G25" s="98"/>
      <c r="H25" s="98"/>
      <c r="I25" s="98"/>
    </row>
    <row r="26" ht="14.1" customHeight="1" x14ac:dyDescent="0.25">
      <c r="B26" s="223" t="s">
        <v>453</v>
      </c>
      <c r="C26" s="181"/>
      <c r="D26" s="181"/>
      <c r="E26" s="181"/>
    </row>
    <row r="27" ht="14.1" customHeight="1" x14ac:dyDescent="0.25">
      <c r="B27" s="223" t="s">
        <v>454</v>
      </c>
      <c r="C27" s="224"/>
      <c r="D27" s="224"/>
      <c r="E27" s="224"/>
    </row>
    <row r="28" ht="14.1" customHeight="1" x14ac:dyDescent="0.2">
      <c r="B28" s="223" t="s">
        <v>455</v>
      </c>
      <c r="C28" s="224"/>
      <c r="D28" s="224"/>
    </row>
    <row r="29" ht="14.1" customHeight="1" x14ac:dyDescent="0.25">
      <c r="B29" s="223" t="s">
        <v>456</v>
      </c>
      <c r="C29" s="181"/>
      <c r="D29" s="181"/>
      <c r="E29" s="181"/>
      <c r="F29" s="181"/>
      <c r="H29" s="181"/>
    </row>
    <row r="30" ht="14.1" customHeight="1" x14ac:dyDescent="0.2">
      <c r="B30" s="223" t="s">
        <v>457</v>
      </c>
      <c r="C30" s="224"/>
      <c r="D30" s="224"/>
    </row>
    <row r="31" ht="14.1" customHeight="1" x14ac:dyDescent="0.25">
      <c r="B31" s="223" t="s">
        <v>458</v>
      </c>
      <c r="C31" s="224"/>
      <c r="D31" s="224"/>
      <c r="E31" s="224"/>
    </row>
    <row r="32" ht="14.1" customHeight="1" x14ac:dyDescent="0.2">
      <c r="B32" s="223" t="s">
        <v>459</v>
      </c>
    </row>
    <row r="33" ht="14.1" customHeight="1" x14ac:dyDescent="0.2">
      <c r="B33" s="505"/>
    </row>
    <row r="34" ht="14.1" customHeight="1" x14ac:dyDescent="0.2">
      <c r="B34" s="152" t="s">
        <v>133</v>
      </c>
    </row>
    <row r="35" ht="14.1" customHeight="1" x14ac:dyDescent="0.2">
      <c r="B35" s="152" t="s">
        <v>460</v>
      </c>
    </row>
    <row r="36" ht="14.1" customHeight="1" x14ac:dyDescent="0.2">
      <c r="B36" s="505"/>
    </row>
    <row r="37" ht="14.1" customHeight="1" x14ac:dyDescent="0.2">
      <c r="B37" s="225" t="s">
        <v>461</v>
      </c>
      <c r="C37" s="226"/>
      <c r="D37" s="226"/>
      <c r="E37" s="226"/>
      <c r="F37" s="226"/>
      <c r="G37" s="226"/>
      <c r="H37" s="226"/>
      <c r="I37" s="227"/>
    </row>
    <row r="38" ht="14.1" customHeight="1" x14ac:dyDescent="0.2">
      <c r="B38" s="296" t="s">
        <v>462</v>
      </c>
      <c r="C38" s="229"/>
      <c r="D38" s="229"/>
      <c r="E38" s="229"/>
      <c r="F38" s="229"/>
      <c r="G38" s="229"/>
      <c r="H38" s="229"/>
      <c r="I38" s="230"/>
    </row>
    <row r="39" ht="14.1" customHeight="1" x14ac:dyDescent="0.2">
      <c r="B39" s="296" t="s">
        <v>463</v>
      </c>
      <c r="C39" s="229"/>
      <c r="D39" s="229"/>
      <c r="E39" s="229"/>
      <c r="F39" s="229"/>
      <c r="G39" s="229"/>
      <c r="H39" s="229"/>
      <c r="I39" s="230"/>
    </row>
    <row r="40" ht="14.1" customHeight="1" x14ac:dyDescent="0.2">
      <c r="B40" s="296" t="s">
        <v>464</v>
      </c>
      <c r="C40" s="229"/>
      <c r="D40" s="229"/>
      <c r="E40" s="229"/>
      <c r="F40" s="229"/>
      <c r="G40" s="229"/>
      <c r="H40" s="229"/>
      <c r="I40" s="230"/>
    </row>
    <row r="41" ht="14.1" customHeight="1" x14ac:dyDescent="0.2">
      <c r="B41" s="296" t="s">
        <v>465</v>
      </c>
      <c r="C41" s="229"/>
      <c r="D41" s="229"/>
      <c r="E41" s="229"/>
      <c r="F41" s="229"/>
      <c r="G41" s="229"/>
      <c r="H41" s="229"/>
      <c r="I41" s="230"/>
    </row>
    <row r="42" ht="14.1" customHeight="1" x14ac:dyDescent="0.2">
      <c r="B42" s="310" t="s">
        <v>466</v>
      </c>
      <c r="C42" s="231"/>
      <c r="D42" s="231"/>
      <c r="E42" s="231"/>
      <c r="F42" s="231"/>
      <c r="G42" s="231"/>
      <c r="H42" s="231"/>
      <c r="I42" s="506"/>
    </row>
    <row r="43" ht="18" customHeight="1" x14ac:dyDescent="0.2">
      <c r="B43" s="507" t="s">
        <v>467</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468</v>
      </c>
      <c r="C1" s="99"/>
      <c r="K1" s="100"/>
      <c r="L1" s="100" t="s">
        <v>61</v>
      </c>
    </row>
    <row r="2" ht="18.95" customHeight="1" x14ac:dyDescent="0.25">
      <c r="B2" s="99" t="s">
        <v>469</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427</v>
      </c>
      <c r="C7" s="510" t="s">
        <v>470</v>
      </c>
      <c r="D7" s="510"/>
      <c r="E7" s="510"/>
      <c r="F7" s="105" t="s">
        <v>471</v>
      </c>
      <c r="G7" s="105"/>
      <c r="H7" s="105"/>
      <c r="I7" s="105" t="s">
        <v>143</v>
      </c>
      <c r="J7" s="105"/>
      <c r="K7" s="105"/>
      <c r="L7" s="511" t="s">
        <v>472</v>
      </c>
    </row>
    <row r="8" ht="14.1" customHeight="1" x14ac:dyDescent="0.2">
      <c r="B8" s="512" t="s">
        <v>431</v>
      </c>
      <c r="C8" s="109" t="s">
        <v>473</v>
      </c>
      <c r="D8" s="109" t="s">
        <v>474</v>
      </c>
      <c r="E8" s="111" t="s">
        <v>475</v>
      </c>
      <c r="F8" s="109" t="s">
        <v>476</v>
      </c>
      <c r="G8" s="109" t="s">
        <v>68</v>
      </c>
      <c r="H8" s="111" t="s">
        <v>69</v>
      </c>
      <c r="I8" s="481" t="s">
        <v>477</v>
      </c>
      <c r="J8" s="111" t="s">
        <v>478</v>
      </c>
      <c r="K8" s="110" t="s">
        <v>69</v>
      </c>
      <c r="L8" s="513" t="s">
        <v>67</v>
      </c>
    </row>
    <row r="9" ht="14.1" customHeight="1" x14ac:dyDescent="0.2">
      <c r="B9" s="514"/>
      <c r="C9" s="515"/>
      <c r="D9" s="515"/>
      <c r="E9" s="515"/>
      <c r="F9" s="516" t="s">
        <v>479</v>
      </c>
      <c r="G9" s="516"/>
      <c r="H9" s="516"/>
      <c r="I9" s="116" t="s">
        <v>75</v>
      </c>
      <c r="J9" s="116"/>
      <c r="K9" s="116"/>
      <c r="L9" s="517" t="s">
        <v>75</v>
      </c>
    </row>
    <row r="10" ht="18" customHeight="1" x14ac:dyDescent="0.2">
      <c r="B10" s="518" t="s">
        <v>480</v>
      </c>
      <c r="C10" s="519"/>
      <c r="D10" s="520"/>
      <c r="E10" s="198"/>
      <c r="F10" s="521"/>
      <c r="G10" s="521"/>
      <c r="H10" s="521"/>
      <c r="I10" s="522">
        <v>34.494667</v>
      </c>
      <c r="J10" s="522">
        <v>0.38517</v>
      </c>
      <c r="K10" s="120">
        <v>0.000473454</v>
      </c>
      <c r="L10" s="523" t="s">
        <v>481</v>
      </c>
    </row>
    <row r="11" ht="18" customHeight="1" x14ac:dyDescent="0.2">
      <c r="B11" s="490" t="s">
        <v>482</v>
      </c>
      <c r="C11" s="524" t="s">
        <v>483</v>
      </c>
      <c r="D11" s="525" t="s">
        <v>107</v>
      </c>
      <c r="E11" s="167" t="s">
        <v>107</v>
      </c>
      <c r="F11" s="119" t="s">
        <v>107</v>
      </c>
      <c r="G11" s="119" t="s">
        <v>107</v>
      </c>
      <c r="H11" s="526" t="s">
        <v>107</v>
      </c>
      <c r="I11" s="527" t="s">
        <v>107</v>
      </c>
      <c r="J11" s="167" t="s">
        <v>107</v>
      </c>
      <c r="K11" s="170" t="s">
        <v>107</v>
      </c>
      <c r="L11" s="528" t="s">
        <v>107</v>
      </c>
    </row>
    <row r="12" ht="18" customHeight="1" x14ac:dyDescent="0.2">
      <c r="B12" s="490" t="s">
        <v>484</v>
      </c>
      <c r="C12" s="524" t="s">
        <v>483</v>
      </c>
      <c r="D12" s="525" t="s">
        <v>303</v>
      </c>
      <c r="E12" s="167">
        <v>59</v>
      </c>
      <c r="F12" s="119">
        <v>44990</v>
      </c>
      <c r="G12" s="119">
        <v>2910</v>
      </c>
      <c r="H12" s="502"/>
      <c r="I12" s="529">
        <v>2.65441</v>
      </c>
      <c r="J12" s="167">
        <v>0.17169</v>
      </c>
      <c r="K12" s="49"/>
      <c r="L12" s="168" t="s">
        <v>107</v>
      </c>
    </row>
    <row r="13" ht="18" customHeight="1" x14ac:dyDescent="0.2">
      <c r="B13" s="490" t="s">
        <v>485</v>
      </c>
      <c r="C13" s="524" t="s">
        <v>483</v>
      </c>
      <c r="D13" s="525" t="s">
        <v>303</v>
      </c>
      <c r="E13" s="167">
        <v>9300</v>
      </c>
      <c r="F13" s="119">
        <v>0.49</v>
      </c>
      <c r="G13" s="119">
        <v>5.4</v>
      </c>
      <c r="H13" s="502"/>
      <c r="I13" s="529">
        <v>0.004557</v>
      </c>
      <c r="J13" s="167">
        <v>0.05022</v>
      </c>
      <c r="K13" s="49"/>
      <c r="L13" s="168" t="s">
        <v>107</v>
      </c>
    </row>
    <row r="14" ht="18" customHeight="1" x14ac:dyDescent="0.2">
      <c r="B14" s="490" t="s">
        <v>486</v>
      </c>
      <c r="C14" s="524" t="s">
        <v>483</v>
      </c>
      <c r="D14" s="525" t="s">
        <v>303</v>
      </c>
      <c r="E14" s="167">
        <v>5442</v>
      </c>
      <c r="F14" s="119">
        <v>5850</v>
      </c>
      <c r="G14" s="119">
        <v>30</v>
      </c>
      <c r="H14" s="530">
        <v>0.08700000000000001</v>
      </c>
      <c r="I14" s="529">
        <v>31.8357</v>
      </c>
      <c r="J14" s="167">
        <v>0.16326</v>
      </c>
      <c r="K14" s="170">
        <v>0.000473454</v>
      </c>
      <c r="L14" s="168" t="s">
        <v>487</v>
      </c>
    </row>
    <row r="15" ht="18" customHeight="1" x14ac:dyDescent="0.2">
      <c r="B15" s="490" t="s">
        <v>488</v>
      </c>
      <c r="C15" s="524" t="s">
        <v>483</v>
      </c>
      <c r="D15" s="525" t="s">
        <v>111</v>
      </c>
      <c r="E15" s="167" t="s">
        <v>487</v>
      </c>
      <c r="F15" s="119" t="s">
        <v>487</v>
      </c>
      <c r="G15" s="119" t="s">
        <v>487</v>
      </c>
      <c r="H15" s="502"/>
      <c r="I15" s="529" t="s">
        <v>487</v>
      </c>
      <c r="J15" s="167" t="s">
        <v>487</v>
      </c>
      <c r="K15" s="49"/>
      <c r="L15" s="168" t="s">
        <v>487</v>
      </c>
    </row>
    <row r="16" ht="18" customHeight="1" x14ac:dyDescent="0.2">
      <c r="B16" s="531" t="s">
        <v>489</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12.832321412335114</v>
      </c>
      <c r="J17" s="540">
        <v>54.403739797878956</v>
      </c>
      <c r="K17" s="132"/>
      <c r="L17" s="133" t="s">
        <v>307</v>
      </c>
    </row>
    <row r="18" ht="18" customHeight="1" x14ac:dyDescent="0.2">
      <c r="B18" s="541" t="s">
        <v>490</v>
      </c>
      <c r="C18" s="524" t="s">
        <v>483</v>
      </c>
      <c r="D18" s="525" t="s">
        <v>111</v>
      </c>
      <c r="E18" s="167" t="s">
        <v>107</v>
      </c>
      <c r="F18" s="119" t="s">
        <v>107</v>
      </c>
      <c r="G18" s="119" t="s">
        <v>107</v>
      </c>
      <c r="H18" s="521"/>
      <c r="I18" s="527" t="s">
        <v>107</v>
      </c>
      <c r="J18" s="265" t="s">
        <v>107</v>
      </c>
      <c r="K18" s="198"/>
      <c r="L18" s="528" t="s">
        <v>107</v>
      </c>
    </row>
    <row r="19" ht="18" customHeight="1" x14ac:dyDescent="0.2">
      <c r="B19" s="490" t="s">
        <v>491</v>
      </c>
      <c r="C19" s="524" t="s">
        <v>483</v>
      </c>
      <c r="D19" s="525" t="s">
        <v>492</v>
      </c>
      <c r="E19" s="167">
        <v>173</v>
      </c>
      <c r="F19" s="119">
        <v>3950</v>
      </c>
      <c r="G19" s="119">
        <v>5740</v>
      </c>
      <c r="H19" s="502"/>
      <c r="I19" s="529">
        <v>0.68335</v>
      </c>
      <c r="J19" s="167">
        <v>0.99302</v>
      </c>
      <c r="K19" s="49"/>
      <c r="L19" s="168" t="s">
        <v>107</v>
      </c>
    </row>
    <row r="20" ht="18" customHeight="1" x14ac:dyDescent="0.2">
      <c r="B20" s="490" t="s">
        <v>493</v>
      </c>
      <c r="C20" s="524" t="s">
        <v>483</v>
      </c>
      <c r="D20" s="525" t="s">
        <v>492</v>
      </c>
      <c r="E20" s="167">
        <v>173</v>
      </c>
      <c r="F20" s="119">
        <v>9450</v>
      </c>
      <c r="G20" s="119">
        <v>750</v>
      </c>
      <c r="H20" s="140"/>
      <c r="I20" s="167">
        <v>1.63485</v>
      </c>
      <c r="J20" s="167">
        <v>0.12975</v>
      </c>
      <c r="K20" s="140"/>
      <c r="L20" s="168" t="s">
        <v>107</v>
      </c>
    </row>
    <row r="21" ht="18" customHeight="1" x14ac:dyDescent="0.2">
      <c r="B21" s="490" t="s">
        <v>494</v>
      </c>
      <c r="C21" s="524" t="s">
        <v>483</v>
      </c>
      <c r="D21" s="525" t="s">
        <v>492</v>
      </c>
      <c r="E21" s="167">
        <v>68600</v>
      </c>
      <c r="F21" s="119">
        <v>150</v>
      </c>
      <c r="G21" s="119">
        <v>280.0121967442141</v>
      </c>
      <c r="H21" s="502"/>
      <c r="I21" s="529">
        <v>10.29</v>
      </c>
      <c r="J21" s="167">
        <v>19.20883669665309</v>
      </c>
      <c r="K21" s="49"/>
      <c r="L21" s="168" t="s">
        <v>107</v>
      </c>
    </row>
    <row r="22" ht="18" customHeight="1" x14ac:dyDescent="0.2">
      <c r="B22" s="490" t="s">
        <v>495</v>
      </c>
      <c r="C22" s="524" t="s">
        <v>483</v>
      </c>
      <c r="D22" s="525" t="s">
        <v>492</v>
      </c>
      <c r="E22" s="167">
        <v>7136</v>
      </c>
      <c r="F22" s="119">
        <v>20</v>
      </c>
      <c r="G22" s="119">
        <v>3726.9058295964123</v>
      </c>
      <c r="H22" s="502"/>
      <c r="I22" s="529">
        <v>0.14272</v>
      </c>
      <c r="J22" s="167">
        <v>26.5952</v>
      </c>
      <c r="K22" s="49"/>
      <c r="L22" s="168" t="s">
        <v>107</v>
      </c>
    </row>
    <row r="23" ht="18" customHeight="1" x14ac:dyDescent="0.2">
      <c r="B23" s="531" t="s">
        <v>496</v>
      </c>
      <c r="C23" s="532"/>
      <c r="D23" s="533"/>
      <c r="E23" s="49"/>
      <c r="F23" s="49"/>
      <c r="G23" s="49"/>
      <c r="H23" s="534"/>
      <c r="I23" s="119">
        <v>0.0814014123351134</v>
      </c>
      <c r="J23" s="119">
        <v>7.4769331012258595</v>
      </c>
      <c r="K23" s="497"/>
      <c r="L23" s="535" t="s">
        <v>307</v>
      </c>
    </row>
    <row r="24" ht="18" customHeight="1" x14ac:dyDescent="0.2">
      <c r="B24" s="542" t="s">
        <v>497</v>
      </c>
      <c r="C24" s="524" t="s">
        <v>483</v>
      </c>
      <c r="D24" s="525" t="s">
        <v>111</v>
      </c>
      <c r="E24" s="167" t="s">
        <v>111</v>
      </c>
      <c r="F24" s="119" t="s">
        <v>111</v>
      </c>
      <c r="G24" s="119" t="s">
        <v>111</v>
      </c>
      <c r="H24" s="534"/>
      <c r="I24" s="543">
        <v>0.0604294123351134</v>
      </c>
      <c r="J24" s="543">
        <v>7.32488610122586</v>
      </c>
      <c r="K24" s="497"/>
      <c r="L24" s="174" t="s">
        <v>111</v>
      </c>
    </row>
    <row r="25" ht="18" customHeight="1" x14ac:dyDescent="0.2">
      <c r="B25" s="542" t="s">
        <v>498</v>
      </c>
      <c r="C25" s="532"/>
      <c r="D25" s="533"/>
      <c r="E25" s="49"/>
      <c r="F25" s="49"/>
      <c r="G25" s="49"/>
      <c r="H25" s="534"/>
      <c r="I25" s="119">
        <v>0.020972</v>
      </c>
      <c r="J25" s="119">
        <v>0.152047</v>
      </c>
      <c r="K25" s="497"/>
      <c r="L25" s="535" t="s">
        <v>107</v>
      </c>
    </row>
    <row r="26" ht="18" customHeight="1" x14ac:dyDescent="0.25">
      <c r="B26" s="544" t="s">
        <v>499</v>
      </c>
      <c r="C26" s="524" t="s">
        <v>483</v>
      </c>
      <c r="D26" s="525" t="s">
        <v>492</v>
      </c>
      <c r="E26" s="167">
        <v>524.3</v>
      </c>
      <c r="F26" s="119">
        <v>40</v>
      </c>
      <c r="G26" s="119">
        <v>290</v>
      </c>
      <c r="H26" s="545"/>
      <c r="I26" s="546">
        <v>0.020972</v>
      </c>
      <c r="J26" s="546">
        <v>0.152047</v>
      </c>
      <c r="K26" s="282"/>
      <c r="L26" s="547" t="s">
        <v>107</v>
      </c>
    </row>
    <row r="27" ht="18" customHeight="1" x14ac:dyDescent="0.2">
      <c r="B27" s="536" t="s">
        <v>500</v>
      </c>
      <c r="C27" s="537"/>
      <c r="D27" s="538"/>
      <c r="E27" s="548"/>
      <c r="F27" s="548"/>
      <c r="G27" s="548"/>
      <c r="H27" s="548"/>
      <c r="I27" s="540">
        <v>0.21266</v>
      </c>
      <c r="J27" s="131">
        <v>16.49562406538975</v>
      </c>
      <c r="K27" s="131">
        <v>0.00006843000000000001</v>
      </c>
      <c r="L27" s="133" t="s">
        <v>206</v>
      </c>
    </row>
    <row r="28" ht="18" customHeight="1" x14ac:dyDescent="0.2">
      <c r="B28" s="549" t="s">
        <v>501</v>
      </c>
      <c r="C28" s="550"/>
      <c r="D28" s="551"/>
      <c r="E28" s="150"/>
      <c r="F28" s="150"/>
      <c r="G28" s="150"/>
      <c r="H28" s="150"/>
      <c r="I28" s="552">
        <v>0.21266</v>
      </c>
      <c r="J28" s="119">
        <v>16.49562406538975</v>
      </c>
      <c r="K28" s="497"/>
      <c r="L28" s="121" t="s">
        <v>206</v>
      </c>
    </row>
    <row r="29" ht="18" customHeight="1" x14ac:dyDescent="0.2">
      <c r="B29" s="553" t="s">
        <v>502</v>
      </c>
      <c r="C29" s="524" t="s">
        <v>483</v>
      </c>
      <c r="D29" s="525" t="s">
        <v>303</v>
      </c>
      <c r="E29" s="167" t="s">
        <v>109</v>
      </c>
      <c r="F29" s="119" t="s">
        <v>109</v>
      </c>
      <c r="G29" s="119" t="s">
        <v>109</v>
      </c>
      <c r="H29" s="150"/>
      <c r="I29" s="265" t="s">
        <v>109</v>
      </c>
      <c r="J29" s="265" t="s">
        <v>109</v>
      </c>
      <c r="K29" s="497"/>
      <c r="L29" s="528" t="s">
        <v>109</v>
      </c>
    </row>
    <row r="30" ht="18" customHeight="1" x14ac:dyDescent="0.2">
      <c r="B30" s="553" t="s">
        <v>503</v>
      </c>
      <c r="C30" s="524" t="s">
        <v>483</v>
      </c>
      <c r="D30" s="525" t="s">
        <v>492</v>
      </c>
      <c r="E30" s="167">
        <v>68600</v>
      </c>
      <c r="F30" s="119">
        <v>3.1</v>
      </c>
      <c r="G30" s="119">
        <v>240.4609922068477</v>
      </c>
      <c r="H30" s="150"/>
      <c r="I30" s="167">
        <v>0.21266</v>
      </c>
      <c r="J30" s="167">
        <v>16.49562406538975</v>
      </c>
      <c r="K30" s="497"/>
      <c r="L30" s="168" t="s">
        <v>107</v>
      </c>
    </row>
    <row r="31" ht="18" customHeight="1" x14ac:dyDescent="0.2">
      <c r="B31" s="553" t="s">
        <v>504</v>
      </c>
      <c r="C31" s="524" t="s">
        <v>483</v>
      </c>
      <c r="D31" s="525" t="s">
        <v>111</v>
      </c>
      <c r="E31" s="167" t="s">
        <v>107</v>
      </c>
      <c r="F31" s="119" t="s">
        <v>107</v>
      </c>
      <c r="G31" s="119" t="s">
        <v>107</v>
      </c>
      <c r="H31" s="150"/>
      <c r="I31" s="167" t="s">
        <v>107</v>
      </c>
      <c r="J31" s="167" t="s">
        <v>107</v>
      </c>
      <c r="K31" s="497"/>
      <c r="L31" s="168" t="s">
        <v>107</v>
      </c>
    </row>
    <row r="32" ht="18" customHeight="1" x14ac:dyDescent="0.2">
      <c r="B32" s="549" t="s">
        <v>505</v>
      </c>
      <c r="C32" s="550"/>
      <c r="D32" s="551"/>
      <c r="E32" s="150"/>
      <c r="F32" s="150"/>
      <c r="G32" s="150"/>
      <c r="H32" s="150"/>
      <c r="I32" s="552" t="s">
        <v>206</v>
      </c>
      <c r="J32" s="552" t="s">
        <v>206</v>
      </c>
      <c r="K32" s="119">
        <v>0.00006843000000000001</v>
      </c>
      <c r="L32" s="121" t="s">
        <v>206</v>
      </c>
    </row>
    <row r="33" ht="18" customHeight="1" x14ac:dyDescent="0.2">
      <c r="B33" s="553" t="s">
        <v>506</v>
      </c>
      <c r="C33" s="524" t="s">
        <v>483</v>
      </c>
      <c r="D33" s="525" t="s">
        <v>303</v>
      </c>
      <c r="E33" s="167">
        <v>59</v>
      </c>
      <c r="F33" s="119" t="s">
        <v>109</v>
      </c>
      <c r="G33" s="119" t="s">
        <v>109</v>
      </c>
      <c r="H33" s="119">
        <v>0.67</v>
      </c>
      <c r="I33" s="265" t="s">
        <v>109</v>
      </c>
      <c r="J33" s="265" t="s">
        <v>109</v>
      </c>
      <c r="K33" s="265">
        <v>0.00003953</v>
      </c>
      <c r="L33" s="528" t="s">
        <v>109</v>
      </c>
    </row>
    <row r="34" ht="18" customHeight="1" x14ac:dyDescent="0.2">
      <c r="B34" s="553" t="s">
        <v>507</v>
      </c>
      <c r="C34" s="524" t="s">
        <v>483</v>
      </c>
      <c r="D34" s="525" t="s">
        <v>492</v>
      </c>
      <c r="E34" s="167">
        <v>173</v>
      </c>
      <c r="F34" s="119" t="s">
        <v>109</v>
      </c>
      <c r="G34" s="119" t="s">
        <v>109</v>
      </c>
      <c r="H34" s="119">
        <v>0.16705202312138728</v>
      </c>
      <c r="I34" s="167" t="s">
        <v>109</v>
      </c>
      <c r="J34" s="167" t="s">
        <v>109</v>
      </c>
      <c r="K34" s="167">
        <v>0.0000289</v>
      </c>
      <c r="L34" s="168" t="s">
        <v>109</v>
      </c>
    </row>
    <row r="35" ht="18" customHeight="1" x14ac:dyDescent="0.2">
      <c r="B35" s="554" t="s">
        <v>508</v>
      </c>
      <c r="C35" s="555" t="s">
        <v>483</v>
      </c>
      <c r="D35" s="556" t="s">
        <v>111</v>
      </c>
      <c r="E35" s="210" t="s">
        <v>107</v>
      </c>
      <c r="F35" s="128" t="s">
        <v>107</v>
      </c>
      <c r="G35" s="128" t="s">
        <v>107</v>
      </c>
      <c r="H35" s="128" t="s">
        <v>107</v>
      </c>
      <c r="I35" s="210" t="s">
        <v>107</v>
      </c>
      <c r="J35" s="210" t="s">
        <v>107</v>
      </c>
      <c r="K35" s="210" t="s">
        <v>107</v>
      </c>
      <c r="L35" s="547" t="s">
        <v>107</v>
      </c>
    </row>
    <row r="36" ht="18" customHeight="1" x14ac:dyDescent="0.2">
      <c r="B36" s="536" t="s">
        <v>509</v>
      </c>
      <c r="C36" s="519"/>
      <c r="D36" s="520"/>
      <c r="E36" s="198"/>
      <c r="F36" s="521"/>
      <c r="G36" s="521"/>
      <c r="H36" s="521"/>
      <c r="I36" s="522" t="s">
        <v>111</v>
      </c>
      <c r="J36" s="522" t="s">
        <v>111</v>
      </c>
      <c r="K36" s="124" t="s">
        <v>111</v>
      </c>
      <c r="L36" s="557" t="s">
        <v>111</v>
      </c>
    </row>
    <row r="37" ht="14.1" customHeight="1" x14ac:dyDescent="0.2">
      <c r="B37" s="504" t="s">
        <v>510</v>
      </c>
      <c r="C37" s="98"/>
      <c r="D37" s="98"/>
      <c r="E37" s="98"/>
      <c r="F37" s="98"/>
      <c r="G37" s="98"/>
      <c r="H37" s="98"/>
      <c r="I37" s="98"/>
      <c r="J37" s="98"/>
      <c r="K37" s="98"/>
      <c r="L37" s="558"/>
    </row>
    <row r="38" ht="14.1" customHeight="1" x14ac:dyDescent="0.25">
      <c r="B38" s="223" t="s">
        <v>511</v>
      </c>
      <c r="C38" s="181"/>
      <c r="D38" s="181"/>
      <c r="E38" s="181"/>
      <c r="F38" s="181"/>
      <c r="G38" s="181"/>
      <c r="H38" s="181"/>
      <c r="I38" s="181"/>
      <c r="J38" s="181"/>
      <c r="K38" s="181"/>
    </row>
    <row r="39" ht="14.1" customHeight="1" x14ac:dyDescent="0.25">
      <c r="B39" s="223" t="s">
        <v>512</v>
      </c>
      <c r="C39" s="181"/>
      <c r="D39" s="181"/>
    </row>
    <row r="40" ht="14.1" customHeight="1" x14ac:dyDescent="0.25">
      <c r="B40" s="223" t="s">
        <v>513</v>
      </c>
      <c r="C40" s="181"/>
      <c r="F40" s="559" t="s">
        <v>514</v>
      </c>
    </row>
    <row r="41" ht="14.1" customHeight="1" x14ac:dyDescent="0.25" s="224" customFormat="1">
      <c r="B41" s="223" t="s">
        <v>515</v>
      </c>
      <c r="C41" s="181"/>
    </row>
    <row r="42" ht="14.1" customHeight="1" x14ac:dyDescent="0.2">
      <c r="B42" s="223" t="s">
        <v>516</v>
      </c>
      <c r="C42" s="181"/>
      <c r="D42" s="181"/>
      <c r="E42" s="181"/>
    </row>
    <row r="43" ht="14.1" customHeight="1" x14ac:dyDescent="0.2">
      <c r="B43" s="223" t="s">
        <v>517</v>
      </c>
      <c r="C43" s="181"/>
      <c r="D43" s="181"/>
      <c r="E43" s="181"/>
      <c r="F43" s="181"/>
      <c r="G43" s="181"/>
      <c r="H43" s="181"/>
      <c r="I43" s="181"/>
    </row>
    <row r="44" ht="14.1" customHeight="1" x14ac:dyDescent="0.2">
      <c r="B44" s="223" t="s">
        <v>518</v>
      </c>
      <c r="C44" s="181"/>
      <c r="D44" s="181"/>
      <c r="E44" s="181"/>
    </row>
    <row r="45" ht="14.1" customHeight="1" x14ac:dyDescent="0.2">
      <c r="B45" s="223" t="s">
        <v>519</v>
      </c>
      <c r="C45" s="181"/>
      <c r="D45" s="181"/>
      <c r="E45" s="181"/>
    </row>
    <row r="46" ht="14.1" customHeight="1" x14ac:dyDescent="0.25">
      <c r="B46" s="223" t="s">
        <v>520</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521</v>
      </c>
      <c r="C49" s="181"/>
      <c r="D49" s="181"/>
      <c r="L49" s="561"/>
    </row>
    <row r="50" ht="14.1" customHeight="1" x14ac:dyDescent="0.2">
      <c r="B50" s="560"/>
      <c r="C50" s="181"/>
      <c r="D50" s="181"/>
      <c r="L50" s="561"/>
    </row>
    <row r="51" ht="14.1" customHeight="1" x14ac:dyDescent="0.2">
      <c r="B51" s="225" t="s">
        <v>522</v>
      </c>
      <c r="C51" s="226"/>
      <c r="D51" s="226"/>
      <c r="E51" s="226"/>
      <c r="F51" s="226"/>
      <c r="G51" s="226"/>
      <c r="H51" s="226"/>
      <c r="I51" s="226"/>
      <c r="J51" s="226"/>
      <c r="K51" s="226"/>
      <c r="L51" s="227"/>
    </row>
    <row r="52" ht="14.1" customHeight="1" x14ac:dyDescent="0.2">
      <c r="B52" s="296" t="s">
        <v>523</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524</v>
      </c>
      <c r="C54" s="229"/>
      <c r="D54" s="229"/>
      <c r="E54" s="229"/>
      <c r="F54" s="229"/>
      <c r="G54" s="229"/>
      <c r="H54" s="229"/>
      <c r="I54" s="229"/>
      <c r="J54" s="229"/>
      <c r="K54" s="229"/>
      <c r="L54" s="230"/>
    </row>
    <row r="55" ht="14.1" customHeight="1" x14ac:dyDescent="0.2">
      <c r="B55" s="296" t="s">
        <v>525</v>
      </c>
      <c r="C55" s="229"/>
      <c r="D55" s="229"/>
      <c r="E55" s="229"/>
      <c r="F55" s="229"/>
      <c r="G55" s="229"/>
      <c r="H55" s="229"/>
      <c r="I55" s="229"/>
      <c r="J55" s="229"/>
      <c r="K55" s="229"/>
      <c r="L55" s="230"/>
    </row>
    <row r="56" ht="14.1" customHeight="1" x14ac:dyDescent="0.2">
      <c r="B56" s="296" t="s">
        <v>526</v>
      </c>
      <c r="C56" s="229"/>
      <c r="D56" s="229"/>
      <c r="E56" s="229"/>
      <c r="F56" s="229"/>
      <c r="G56" s="229"/>
      <c r="H56" s="229"/>
      <c r="I56" s="229"/>
      <c r="J56" s="229"/>
      <c r="K56" s="229"/>
      <c r="L56" s="230"/>
    </row>
    <row r="57" ht="14.1" customHeight="1" x14ac:dyDescent="0.2">
      <c r="B57" s="562" t="s">
        <v>527</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528</v>
      </c>
      <c r="C1" s="237"/>
      <c r="E1" s="4" t="s">
        <v>61</v>
      </c>
    </row>
    <row r="2" ht="18.95" customHeight="1" x14ac:dyDescent="0.3">
      <c r="B2" s="355" t="s">
        <v>529</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427</v>
      </c>
      <c r="C7" s="476" t="s">
        <v>428</v>
      </c>
      <c r="D7" s="565" t="s">
        <v>471</v>
      </c>
      <c r="E7" s="107" t="s">
        <v>143</v>
      </c>
    </row>
    <row r="8" ht="14.1" customHeight="1" x14ac:dyDescent="0.2">
      <c r="B8" s="512" t="s">
        <v>431</v>
      </c>
      <c r="C8" s="566" t="s">
        <v>530</v>
      </c>
      <c r="D8" s="481" t="s">
        <v>67</v>
      </c>
      <c r="E8" s="567" t="s">
        <v>531</v>
      </c>
    </row>
    <row r="9" ht="14.1" customHeight="1" x14ac:dyDescent="0.2">
      <c r="B9" s="568"/>
      <c r="C9" s="515" t="s">
        <v>75</v>
      </c>
      <c r="D9" s="115" t="s">
        <v>532</v>
      </c>
      <c r="E9" s="517" t="s">
        <v>75</v>
      </c>
    </row>
    <row r="10" ht="18" customHeight="1" x14ac:dyDescent="0.2">
      <c r="B10" s="569" t="s">
        <v>533</v>
      </c>
      <c r="C10" s="150"/>
      <c r="D10" s="150"/>
      <c r="E10" s="200" t="s">
        <v>107</v>
      </c>
    </row>
    <row r="11" ht="18" customHeight="1" x14ac:dyDescent="0.2">
      <c r="B11" s="142" t="s">
        <v>534</v>
      </c>
      <c r="C11" s="48" t="s">
        <v>107</v>
      </c>
      <c r="D11" s="119" t="s">
        <v>107</v>
      </c>
      <c r="E11" s="50" t="s">
        <v>107</v>
      </c>
    </row>
    <row r="12" ht="18" customHeight="1" x14ac:dyDescent="0.2">
      <c r="B12" s="142" t="s">
        <v>535</v>
      </c>
      <c r="C12" s="48" t="s">
        <v>107</v>
      </c>
      <c r="D12" s="119" t="s">
        <v>107</v>
      </c>
      <c r="E12" s="50" t="s">
        <v>107</v>
      </c>
    </row>
    <row r="13" ht="18" customHeight="1" x14ac:dyDescent="0.2">
      <c r="B13" s="142" t="s">
        <v>536</v>
      </c>
      <c r="C13" s="140"/>
      <c r="D13" s="140"/>
      <c r="E13" s="186" t="s">
        <v>107</v>
      </c>
    </row>
    <row r="14" ht="18" customHeight="1" x14ac:dyDescent="0.2">
      <c r="B14" s="216" t="s">
        <v>537</v>
      </c>
      <c r="C14" s="140"/>
      <c r="D14" s="140"/>
      <c r="E14" s="186" t="s">
        <v>107</v>
      </c>
    </row>
    <row r="15" ht="18" customHeight="1" x14ac:dyDescent="0.2">
      <c r="B15" s="142" t="s">
        <v>538</v>
      </c>
      <c r="C15" s="48" t="s">
        <v>107</v>
      </c>
      <c r="D15" s="119" t="s">
        <v>107</v>
      </c>
      <c r="E15" s="50" t="s">
        <v>107</v>
      </c>
      <c r="J15" s="365"/>
    </row>
    <row r="16" ht="18" customHeight="1" x14ac:dyDescent="0.2">
      <c r="B16" s="142" t="s">
        <v>539</v>
      </c>
      <c r="C16" s="570" t="s">
        <v>107</v>
      </c>
      <c r="D16" s="119" t="s">
        <v>107</v>
      </c>
      <c r="E16" s="571" t="s">
        <v>107</v>
      </c>
    </row>
    <row r="17" ht="18" customHeight="1" x14ac:dyDescent="0.2">
      <c r="B17" s="216" t="s">
        <v>540</v>
      </c>
      <c r="C17" s="140"/>
      <c r="D17" s="140"/>
      <c r="E17" s="186" t="s">
        <v>107</v>
      </c>
    </row>
    <row r="18" ht="18" customHeight="1" x14ac:dyDescent="0.2">
      <c r="B18" s="572" t="s">
        <v>541</v>
      </c>
      <c r="C18" s="573"/>
      <c r="D18" s="574"/>
      <c r="E18" s="575"/>
    </row>
    <row r="19" ht="18" customHeight="1" x14ac:dyDescent="0.2">
      <c r="B19" s="576" t="s">
        <v>542</v>
      </c>
      <c r="C19" s="577"/>
      <c r="D19" s="578"/>
      <c r="E19" s="579" t="s">
        <v>107</v>
      </c>
    </row>
    <row r="20" ht="18" customHeight="1" x14ac:dyDescent="0.2">
      <c r="B20" s="580" t="s">
        <v>543</v>
      </c>
      <c r="C20" s="581"/>
      <c r="D20" s="582"/>
      <c r="E20" s="583" t="s">
        <v>107</v>
      </c>
    </row>
    <row r="21" ht="18" customHeight="1" x14ac:dyDescent="0.2">
      <c r="B21" s="584"/>
      <c r="C21" s="585"/>
      <c r="D21" s="585" t="s">
        <v>544</v>
      </c>
      <c r="E21" s="586" t="s">
        <v>107</v>
      </c>
    </row>
    <row r="22" ht="18" customHeight="1" x14ac:dyDescent="0.2">
      <c r="B22" s="580" t="s">
        <v>545</v>
      </c>
      <c r="C22" s="581"/>
      <c r="D22" s="582"/>
      <c r="E22" s="583" t="s">
        <v>107</v>
      </c>
    </row>
    <row r="23" ht="18" customHeight="1" x14ac:dyDescent="0.2">
      <c r="B23" s="580" t="s">
        <v>546</v>
      </c>
      <c r="C23" s="581"/>
      <c r="D23" s="582"/>
      <c r="E23" s="583" t="s">
        <v>107</v>
      </c>
    </row>
    <row r="24" ht="18" customHeight="1" x14ac:dyDescent="0.2">
      <c r="B24" s="580" t="s">
        <v>547</v>
      </c>
      <c r="C24" s="581"/>
      <c r="D24" s="582"/>
      <c r="E24" s="583" t="s">
        <v>107</v>
      </c>
    </row>
    <row r="25" ht="18" customHeight="1" x14ac:dyDescent="0.2">
      <c r="B25" s="228" t="s">
        <v>548</v>
      </c>
      <c r="C25" s="581"/>
      <c r="D25" s="582"/>
      <c r="E25" s="583" t="s">
        <v>107</v>
      </c>
    </row>
    <row r="26" ht="18" customHeight="1" x14ac:dyDescent="0.2">
      <c r="B26" s="587"/>
      <c r="C26" s="588"/>
      <c r="D26" s="589" t="s">
        <v>549</v>
      </c>
      <c r="E26" s="586" t="s">
        <v>107</v>
      </c>
    </row>
    <row r="27" ht="18" customHeight="1" x14ac:dyDescent="0.2">
      <c r="B27" s="590"/>
      <c r="C27" s="591"/>
      <c r="D27" s="592" t="s">
        <v>550</v>
      </c>
      <c r="E27" s="593" t="s">
        <v>107</v>
      </c>
    </row>
    <row r="28" ht="14.1" customHeight="1" x14ac:dyDescent="0.25">
      <c r="B28" s="223" t="s">
        <v>551</v>
      </c>
    </row>
    <row r="29" ht="14.1" customHeight="1" x14ac:dyDescent="0.2">
      <c r="B29" s="223" t="s">
        <v>552</v>
      </c>
      <c r="C29" s="7"/>
      <c r="D29" s="377"/>
      <c r="E29" s="377"/>
    </row>
    <row r="30" ht="14.1" customHeight="1" x14ac:dyDescent="0.25">
      <c r="B30" s="223" t="s">
        <v>553</v>
      </c>
      <c r="C30" s="7"/>
      <c r="D30" s="377"/>
      <c r="E30" s="377"/>
    </row>
    <row r="31" ht="14.1" customHeight="1" x14ac:dyDescent="0.2">
      <c r="B31" s="223" t="s">
        <v>554</v>
      </c>
      <c r="C31" s="7"/>
      <c r="D31" s="7"/>
      <c r="E31" s="7"/>
    </row>
    <row r="32" ht="14.1" customHeight="1" x14ac:dyDescent="0.25">
      <c r="B32" s="223" t="s">
        <v>555</v>
      </c>
      <c r="C32" s="7"/>
      <c r="D32" s="7"/>
      <c r="E32" s="7"/>
    </row>
    <row r="33" ht="14.1" customHeight="1" x14ac:dyDescent="0.2">
      <c r="B33" s="223" t="s">
        <v>556</v>
      </c>
      <c r="C33" s="7"/>
      <c r="D33" s="7"/>
      <c r="E33" s="7"/>
      <c r="N33" s="236" t="s">
        <v>557</v>
      </c>
    </row>
    <row r="34" ht="14.1" customHeight="1" x14ac:dyDescent="0.2">
      <c r="B34" s="223" t="s">
        <v>558</v>
      </c>
      <c r="C34" s="7"/>
      <c r="D34" s="7"/>
      <c r="E34" s="7"/>
    </row>
    <row r="35" ht="14.1" customHeight="1" x14ac:dyDescent="0.25">
      <c r="B35" s="223" t="s">
        <v>559</v>
      </c>
      <c r="C35" s="7"/>
      <c r="D35" s="7"/>
      <c r="E35" s="7"/>
    </row>
    <row r="36" ht="14.1" customHeight="1" x14ac:dyDescent="0.2">
      <c r="B36" s="223" t="s">
        <v>560</v>
      </c>
      <c r="C36" s="7"/>
      <c r="D36" s="7"/>
      <c r="E36" s="7"/>
    </row>
    <row r="37" ht="14.1" customHeight="1" x14ac:dyDescent="0.2">
      <c r="B37" s="594"/>
    </row>
    <row r="38" ht="14.1" customHeight="1" x14ac:dyDescent="0.2">
      <c r="B38" s="152" t="s">
        <v>133</v>
      </c>
    </row>
    <row r="39" ht="14.1" customHeight="1" x14ac:dyDescent="0.2">
      <c r="B39" s="152" t="s">
        <v>561</v>
      </c>
    </row>
    <row r="40" ht="14.1" customHeight="1" x14ac:dyDescent="0.2">
      <c r="B40" s="594"/>
    </row>
    <row r="41" ht="14.1" customHeight="1" x14ac:dyDescent="0.2">
      <c r="B41" s="225" t="s">
        <v>522</v>
      </c>
      <c r="C41" s="226"/>
      <c r="D41" s="226"/>
      <c r="E41" s="227"/>
    </row>
    <row r="42" ht="14.1" customHeight="1" x14ac:dyDescent="0.2">
      <c r="B42" s="228" t="s">
        <v>562</v>
      </c>
      <c r="C42" s="595"/>
      <c r="D42" s="595"/>
      <c r="E42" s="596"/>
    </row>
    <row r="43" ht="14.1" customHeight="1" x14ac:dyDescent="0.2">
      <c r="B43" s="597" t="s">
        <v>563</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564</v>
      </c>
      <c r="C1" s="237"/>
      <c r="D1" s="237"/>
      <c r="I1" s="4"/>
      <c r="M1" s="4" t="s">
        <v>61</v>
      </c>
    </row>
    <row r="2" ht="18.95" customHeight="1" x14ac:dyDescent="0.25">
      <c r="B2" s="237" t="s">
        <v>565</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566</v>
      </c>
    </row>
    <row r="7" ht="14.1" customHeight="1" x14ac:dyDescent="0.2">
      <c r="B7" s="358" t="s">
        <v>567</v>
      </c>
      <c r="C7" s="397" t="s">
        <v>568</v>
      </c>
      <c r="D7" s="602" t="s">
        <v>142</v>
      </c>
      <c r="E7" s="602"/>
      <c r="F7" s="602"/>
      <c r="G7" s="603" t="s">
        <v>143</v>
      </c>
      <c r="H7" s="603"/>
      <c r="I7" s="603"/>
      <c r="J7" s="7"/>
      <c r="K7" s="604" t="s">
        <v>569</v>
      </c>
      <c r="L7" s="603" t="s">
        <v>570</v>
      </c>
      <c r="M7" s="603"/>
    </row>
    <row r="8" ht="14.1" customHeight="1" x14ac:dyDescent="0.2">
      <c r="B8" s="362" t="s">
        <v>571</v>
      </c>
      <c r="C8" s="605" t="s">
        <v>145</v>
      </c>
      <c r="D8" s="402" t="s">
        <v>572</v>
      </c>
      <c r="E8" s="402" t="s">
        <v>573</v>
      </c>
      <c r="F8" s="606" t="s">
        <v>574</v>
      </c>
      <c r="G8" s="402" t="s">
        <v>572</v>
      </c>
      <c r="H8" s="402" t="s">
        <v>573</v>
      </c>
      <c r="I8" s="607" t="s">
        <v>574</v>
      </c>
      <c r="J8" s="7"/>
      <c r="K8" s="608" t="s">
        <v>575</v>
      </c>
      <c r="L8" s="609" t="s">
        <v>576</v>
      </c>
      <c r="M8" s="610" t="s">
        <v>577</v>
      </c>
    </row>
    <row r="9" ht="18" customHeight="1" x14ac:dyDescent="0.2">
      <c r="B9" s="611"/>
      <c r="C9" s="612" t="s">
        <v>148</v>
      </c>
      <c r="D9" s="366" t="s">
        <v>150</v>
      </c>
      <c r="E9" s="613" t="s">
        <v>151</v>
      </c>
      <c r="F9" s="613"/>
      <c r="G9" s="614" t="s">
        <v>75</v>
      </c>
      <c r="H9" s="614"/>
      <c r="I9" s="614"/>
      <c r="J9" s="7"/>
      <c r="K9" s="371" t="s">
        <v>578</v>
      </c>
      <c r="L9" s="615">
        <v>5.309795765489813</v>
      </c>
      <c r="M9" s="616">
        <v>94.69020423451019</v>
      </c>
    </row>
    <row r="10" ht="18" customHeight="1" x14ac:dyDescent="0.2">
      <c r="B10" s="225" t="s">
        <v>579</v>
      </c>
      <c r="C10" s="617">
        <v>650.8996802305456</v>
      </c>
      <c r="D10" s="618"/>
      <c r="E10" s="619"/>
      <c r="F10" s="619"/>
      <c r="G10" s="617">
        <v>47.33961049812317</v>
      </c>
      <c r="H10" s="617">
        <v>0.00044882834704</v>
      </c>
      <c r="I10" s="620">
        <v>0.001286810754</v>
      </c>
      <c r="J10" s="7"/>
      <c r="K10" s="299" t="s">
        <v>580</v>
      </c>
      <c r="L10" s="621">
        <v>100</v>
      </c>
      <c r="M10" s="622">
        <v>0</v>
      </c>
    </row>
    <row r="11" ht="18" customHeight="1" x14ac:dyDescent="0.2">
      <c r="B11" s="623" t="s">
        <v>199</v>
      </c>
      <c r="C11" s="624">
        <v>644.936986352041</v>
      </c>
      <c r="D11" s="625">
        <v>72.74826718582493</v>
      </c>
      <c r="E11" s="625">
        <v>0.6915432087756685</v>
      </c>
      <c r="F11" s="625">
        <v>1.976905311651716</v>
      </c>
      <c r="G11" s="626">
        <v>46.918048201159</v>
      </c>
      <c r="H11" s="626">
        <v>0.000446001793</v>
      </c>
      <c r="I11" s="627">
        <v>0.001274979354</v>
      </c>
      <c r="J11" s="7"/>
      <c r="K11" s="341" t="s">
        <v>581</v>
      </c>
      <c r="L11" s="7"/>
      <c r="M11" s="7"/>
    </row>
    <row r="12" ht="18" customHeight="1" x14ac:dyDescent="0.2">
      <c r="B12" s="628" t="s">
        <v>198</v>
      </c>
      <c r="C12" s="624">
        <v>5.96269387850467</v>
      </c>
      <c r="D12" s="625">
        <v>70.69997312521598</v>
      </c>
      <c r="E12" s="625">
        <v>0.4740397708810176</v>
      </c>
      <c r="F12" s="625">
        <v>1.9842373667130284</v>
      </c>
      <c r="G12" s="626">
        <v>0.42156229696417</v>
      </c>
      <c r="H12" s="626">
        <v>0.00000282655404</v>
      </c>
      <c r="I12" s="627">
        <v>0.0000118314</v>
      </c>
      <c r="J12" s="7"/>
      <c r="K12" s="7" t="s">
        <v>582</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583</v>
      </c>
      <c r="L13" s="635"/>
      <c r="M13" s="635"/>
    </row>
    <row r="14" ht="18" customHeight="1" x14ac:dyDescent="0.2">
      <c r="B14" s="225" t="s">
        <v>584</v>
      </c>
      <c r="C14" s="636" t="s">
        <v>107</v>
      </c>
      <c r="D14" s="637"/>
      <c r="E14" s="638"/>
      <c r="F14" s="639"/>
      <c r="G14" s="636" t="s">
        <v>107</v>
      </c>
      <c r="H14" s="636" t="s">
        <v>107</v>
      </c>
      <c r="I14" s="640" t="s">
        <v>107</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t="s">
        <v>107</v>
      </c>
      <c r="D16" s="625" t="s">
        <v>107</v>
      </c>
      <c r="E16" s="625" t="s">
        <v>107</v>
      </c>
      <c r="F16" s="625" t="s">
        <v>107</v>
      </c>
      <c r="G16" s="646" t="s">
        <v>107</v>
      </c>
      <c r="H16" s="646" t="s">
        <v>107</v>
      </c>
      <c r="I16" s="647" t="s">
        <v>107</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585</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586</v>
      </c>
      <c r="C21" s="625" t="s">
        <v>107</v>
      </c>
      <c r="D21" s="649"/>
      <c r="E21" s="650"/>
      <c r="F21" s="650"/>
      <c r="G21" s="625" t="s">
        <v>107</v>
      </c>
      <c r="H21" s="625" t="s">
        <v>107</v>
      </c>
      <c r="I21" s="651" t="s">
        <v>107</v>
      </c>
      <c r="J21" s="7"/>
      <c r="K21" s="635"/>
      <c r="L21" s="635"/>
      <c r="M21" s="635"/>
    </row>
    <row r="22" ht="18" customHeight="1" x14ac:dyDescent="0.2">
      <c r="B22" s="652" t="s">
        <v>587</v>
      </c>
      <c r="C22" s="653" t="s">
        <v>107</v>
      </c>
      <c r="D22" s="654" t="s">
        <v>107</v>
      </c>
      <c r="E22" s="654" t="s">
        <v>107</v>
      </c>
      <c r="F22" s="655" t="s">
        <v>107</v>
      </c>
      <c r="G22" s="656" t="s">
        <v>107</v>
      </c>
      <c r="H22" s="656" t="s">
        <v>107</v>
      </c>
      <c r="I22" s="657" t="s">
        <v>107</v>
      </c>
      <c r="J22" s="7"/>
      <c r="K22" s="635"/>
      <c r="L22" s="635"/>
      <c r="M22" s="635"/>
    </row>
    <row r="23" ht="12" customHeight="1" x14ac:dyDescent="0.2">
      <c r="B23" s="341" t="s">
        <v>588</v>
      </c>
      <c r="C23" s="7"/>
      <c r="D23" s="7"/>
      <c r="E23" s="7"/>
      <c r="F23" s="7"/>
      <c r="G23" s="7"/>
      <c r="H23" s="7"/>
      <c r="I23" s="7"/>
      <c r="J23" s="7"/>
      <c r="K23" s="635"/>
      <c r="L23" s="635"/>
      <c r="M23" s="635"/>
    </row>
    <row r="24" ht="15.75" customHeight="1" x14ac:dyDescent="0.2">
      <c r="B24" s="341" t="s">
        <v>589</v>
      </c>
      <c r="C24" s="223"/>
      <c r="D24" s="223"/>
      <c r="E24" s="223"/>
      <c r="F24" s="223"/>
      <c r="G24" s="223"/>
      <c r="H24" s="223"/>
      <c r="J24" s="7"/>
      <c r="K24" s="343"/>
      <c r="L24" s="343"/>
      <c r="M24" s="343"/>
    </row>
    <row r="25" ht="15.75" customHeight="1" x14ac:dyDescent="0.2">
      <c r="B25" s="341" t="s">
        <v>590</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353</v>
      </c>
    </row>
    <row r="28" x14ac:dyDescent="0.2">
      <c r="B28" s="344" t="s">
        <v>591</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592</v>
      </c>
      <c r="C31" s="437"/>
      <c r="D31" s="437"/>
      <c r="E31" s="437"/>
      <c r="F31" s="437"/>
      <c r="G31" s="437"/>
      <c r="H31" s="437"/>
      <c r="I31" s="662"/>
      <c r="J31" s="377"/>
      <c r="K31" s="377"/>
      <c r="L31" s="377"/>
      <c r="M31" s="377"/>
    </row>
    <row r="32" x14ac:dyDescent="0.2">
      <c r="B32" s="661" t="s">
        <v>593</v>
      </c>
      <c r="C32" s="437"/>
      <c r="D32" s="437"/>
      <c r="E32" s="437"/>
      <c r="F32" s="437"/>
      <c r="G32" s="437"/>
      <c r="H32" s="437"/>
      <c r="I32" s="662"/>
    </row>
    <row r="33" x14ac:dyDescent="0.2">
      <c r="B33" s="661" t="s">
        <v>594</v>
      </c>
      <c r="C33" s="437"/>
      <c r="D33" s="437"/>
      <c r="E33" s="437"/>
      <c r="F33" s="437"/>
      <c r="G33" s="437"/>
      <c r="H33" s="437"/>
      <c r="I33" s="662"/>
    </row>
    <row r="34" x14ac:dyDescent="0.2">
      <c r="B34" s="661" t="s">
        <v>595</v>
      </c>
      <c r="C34" s="437"/>
      <c r="D34" s="437"/>
      <c r="E34" s="437"/>
      <c r="F34" s="437"/>
      <c r="G34" s="437"/>
      <c r="H34" s="437"/>
      <c r="I34" s="662"/>
    </row>
    <row r="35" x14ac:dyDescent="0.2">
      <c r="B35" s="661" t="s">
        <v>596</v>
      </c>
      <c r="C35" s="437"/>
      <c r="D35" s="437"/>
      <c r="E35" s="437"/>
      <c r="F35" s="437"/>
      <c r="G35" s="437"/>
      <c r="H35" s="437"/>
      <c r="I35" s="662"/>
    </row>
    <row r="36" x14ac:dyDescent="0.2">
      <c r="B36" s="663" t="s">
        <v>597</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598</v>
      </c>
      <c r="C1" s="237"/>
      <c r="D1" s="237"/>
      <c r="E1" s="237"/>
      <c r="F1" s="237"/>
      <c r="N1" s="4"/>
      <c r="O1" s="4" t="s">
        <v>61</v>
      </c>
    </row>
    <row r="2" ht="15.75" customHeight="1" x14ac:dyDescent="0.2">
      <c r="B2" s="5" t="s">
        <v>62</v>
      </c>
      <c r="G2" s="236" t="s">
        <v>353</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599</v>
      </c>
      <c r="G8" s="667" t="s">
        <v>600</v>
      </c>
      <c r="H8" s="668" t="s">
        <v>601</v>
      </c>
      <c r="I8" s="667" t="s">
        <v>602</v>
      </c>
      <c r="J8" s="669" t="s">
        <v>603</v>
      </c>
      <c r="K8" s="667" t="s">
        <v>604</v>
      </c>
      <c r="L8" s="667" t="s">
        <v>71</v>
      </c>
      <c r="M8" s="667" t="s">
        <v>72</v>
      </c>
      <c r="N8" s="11" t="s">
        <v>73</v>
      </c>
      <c r="O8" s="670" t="s">
        <v>605</v>
      </c>
    </row>
    <row r="9" ht="14.25" customHeight="1" x14ac:dyDescent="0.25">
      <c r="B9" s="671"/>
      <c r="C9" s="672" t="s">
        <v>75</v>
      </c>
      <c r="D9" s="672"/>
      <c r="E9" s="672"/>
      <c r="F9" s="673" t="s">
        <v>606</v>
      </c>
      <c r="G9" s="673"/>
      <c r="H9" s="673"/>
      <c r="I9" s="674" t="s">
        <v>75</v>
      </c>
      <c r="J9" s="674"/>
      <c r="K9" s="674"/>
      <c r="L9" s="674"/>
      <c r="M9" s="674"/>
      <c r="N9" s="674"/>
      <c r="O9" s="15" t="s">
        <v>607</v>
      </c>
    </row>
    <row r="10" ht="18" customHeight="1" x14ac:dyDescent="0.25">
      <c r="B10" s="675" t="s">
        <v>608</v>
      </c>
      <c r="C10" s="676">
        <v>7124.78590994469</v>
      </c>
      <c r="D10" s="677">
        <v>0.51053428692071</v>
      </c>
      <c r="E10" s="677">
        <v>3.4832640304475997</v>
      </c>
      <c r="F10" s="677">
        <v>98.20151916028478</v>
      </c>
      <c r="G10" s="677">
        <v>17.828650748592377</v>
      </c>
      <c r="H10" s="677" t="s">
        <v>107</v>
      </c>
      <c r="I10" s="677">
        <v>0.000572105</v>
      </c>
      <c r="J10" s="677" t="s">
        <v>107</v>
      </c>
      <c r="K10" s="677">
        <v>7.9733</v>
      </c>
      <c r="L10" s="678">
        <v>93.4022</v>
      </c>
      <c r="M10" s="679">
        <v>39.265611</v>
      </c>
      <c r="N10" s="680">
        <v>13.9137</v>
      </c>
      <c r="O10" s="681">
        <v>8191.620475455961</v>
      </c>
    </row>
    <row r="11" ht="18" customHeight="1" x14ac:dyDescent="0.2">
      <c r="B11" s="682" t="s">
        <v>609</v>
      </c>
      <c r="C11" s="683">
        <v>2230.104666306472</v>
      </c>
      <c r="D11" s="683" t="s">
        <v>107</v>
      </c>
      <c r="E11" s="683" t="s">
        <v>107</v>
      </c>
      <c r="F11" s="132"/>
      <c r="G11" s="132"/>
      <c r="H11" s="198"/>
      <c r="I11" s="132"/>
      <c r="J11" s="198"/>
      <c r="K11" s="683">
        <v>0.4595</v>
      </c>
      <c r="L11" s="683">
        <v>1.1154</v>
      </c>
      <c r="M11" s="684">
        <v>0.0805</v>
      </c>
      <c r="N11" s="685">
        <v>0.251</v>
      </c>
      <c r="O11" s="686">
        <v>2230.104666306472</v>
      </c>
    </row>
    <row r="12" ht="18" customHeight="1" x14ac:dyDescent="0.2">
      <c r="B12" s="687" t="s">
        <v>610</v>
      </c>
      <c r="C12" s="688">
        <v>1190.452490500872</v>
      </c>
      <c r="D12" s="198"/>
      <c r="E12" s="198"/>
      <c r="F12" s="49"/>
      <c r="G12" s="49"/>
      <c r="H12" s="198"/>
      <c r="I12" s="49"/>
      <c r="J12" s="198"/>
      <c r="K12" s="198"/>
      <c r="L12" s="198"/>
      <c r="M12" s="198"/>
      <c r="N12" s="689" t="s">
        <v>109</v>
      </c>
      <c r="O12" s="690">
        <v>1190.452490500872</v>
      </c>
    </row>
    <row r="13" ht="18" customHeight="1" x14ac:dyDescent="0.2">
      <c r="B13" s="687" t="s">
        <v>611</v>
      </c>
      <c r="C13" s="37">
        <v>556.7302575296001</v>
      </c>
      <c r="D13" s="49"/>
      <c r="E13" s="49"/>
      <c r="F13" s="49"/>
      <c r="G13" s="49"/>
      <c r="H13" s="198"/>
      <c r="I13" s="49"/>
      <c r="J13" s="198"/>
      <c r="K13" s="49"/>
      <c r="L13" s="49"/>
      <c r="M13" s="49"/>
      <c r="N13" s="691"/>
      <c r="O13" s="692">
        <v>556.7302575296001</v>
      </c>
    </row>
    <row r="14" ht="18" customHeight="1" x14ac:dyDescent="0.2">
      <c r="B14" s="687" t="s">
        <v>612</v>
      </c>
      <c r="C14" s="37">
        <v>22.821</v>
      </c>
      <c r="D14" s="497"/>
      <c r="E14" s="497"/>
      <c r="F14" s="49"/>
      <c r="G14" s="49"/>
      <c r="H14" s="198"/>
      <c r="I14" s="49"/>
      <c r="J14" s="198"/>
      <c r="K14" s="49"/>
      <c r="L14" s="49"/>
      <c r="M14" s="49"/>
      <c r="N14" s="691"/>
      <c r="O14" s="692">
        <v>22.821</v>
      </c>
    </row>
    <row r="15" ht="18" customHeight="1" x14ac:dyDescent="0.25">
      <c r="B15" s="687" t="s">
        <v>613</v>
      </c>
      <c r="C15" s="37">
        <v>460.10091827599996</v>
      </c>
      <c r="D15" s="39" t="s">
        <v>107</v>
      </c>
      <c r="E15" s="39" t="s">
        <v>107</v>
      </c>
      <c r="F15" s="303"/>
      <c r="G15" s="303"/>
      <c r="H15" s="303"/>
      <c r="I15" s="303"/>
      <c r="J15" s="303"/>
      <c r="K15" s="172">
        <v>0.4595</v>
      </c>
      <c r="L15" s="167">
        <v>1.1154</v>
      </c>
      <c r="M15" s="167">
        <v>0.0805</v>
      </c>
      <c r="N15" s="190">
        <v>0.251</v>
      </c>
      <c r="O15" s="692">
        <v>460.10091827599996</v>
      </c>
    </row>
    <row r="16" ht="18" customHeight="1" x14ac:dyDescent="0.2">
      <c r="B16" s="693" t="s">
        <v>614</v>
      </c>
      <c r="C16" s="683">
        <v>1140.4703967924445</v>
      </c>
      <c r="D16" s="683">
        <v>0.01235945649624</v>
      </c>
      <c r="E16" s="683">
        <v>3.41487294564962</v>
      </c>
      <c r="F16" s="694" t="s">
        <v>107</v>
      </c>
      <c r="G16" s="694" t="s">
        <v>107</v>
      </c>
      <c r="H16" s="694" t="s">
        <v>107</v>
      </c>
      <c r="I16" s="694" t="s">
        <v>107</v>
      </c>
      <c r="J16" s="694" t="s">
        <v>107</v>
      </c>
      <c r="K16" s="683">
        <v>1.247</v>
      </c>
      <c r="L16" s="683">
        <v>5.058199999999999</v>
      </c>
      <c r="M16" s="683">
        <v>5.916811</v>
      </c>
      <c r="N16" s="685">
        <v>0.9387</v>
      </c>
      <c r="O16" s="686">
        <v>2045.7577921714885</v>
      </c>
    </row>
    <row r="17" ht="18" customHeight="1" x14ac:dyDescent="0.2">
      <c r="B17" s="695" t="s">
        <v>615</v>
      </c>
      <c r="C17" s="688">
        <v>521.0588599990285</v>
      </c>
      <c r="D17" s="694">
        <v>0.01235945649624</v>
      </c>
      <c r="E17" s="694">
        <v>0.00123594564962</v>
      </c>
      <c r="F17" s="198"/>
      <c r="G17" s="198"/>
      <c r="H17" s="198"/>
      <c r="I17" s="198"/>
      <c r="J17" s="198"/>
      <c r="K17" s="265">
        <v>0.2182</v>
      </c>
      <c r="L17" s="265">
        <v>0.0161</v>
      </c>
      <c r="M17" s="265">
        <v>0.0049</v>
      </c>
      <c r="N17" s="689">
        <v>0.0015</v>
      </c>
      <c r="O17" s="690">
        <v>521.7324503780725</v>
      </c>
    </row>
    <row r="18" ht="18" customHeight="1" x14ac:dyDescent="0.2">
      <c r="B18" s="687" t="s">
        <v>616</v>
      </c>
      <c r="C18" s="150"/>
      <c r="D18" s="198"/>
      <c r="E18" s="37">
        <v>3.413637</v>
      </c>
      <c r="F18" s="49"/>
      <c r="G18" s="49"/>
      <c r="H18" s="198"/>
      <c r="I18" s="49"/>
      <c r="J18" s="198"/>
      <c r="K18" s="167">
        <v>0.177</v>
      </c>
      <c r="L18" s="49"/>
      <c r="M18" s="49"/>
      <c r="N18" s="691"/>
      <c r="O18" s="690">
        <v>904.613805</v>
      </c>
    </row>
    <row r="19" ht="18" customHeight="1" x14ac:dyDescent="0.2">
      <c r="B19" s="687" t="s">
        <v>617</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618</v>
      </c>
      <c r="C20" s="696" t="s">
        <v>107</v>
      </c>
      <c r="D20" s="49"/>
      <c r="E20" s="37" t="s">
        <v>107</v>
      </c>
      <c r="F20" s="49"/>
      <c r="G20" s="49"/>
      <c r="H20" s="198"/>
      <c r="I20" s="49"/>
      <c r="J20" s="198"/>
      <c r="K20" s="140"/>
      <c r="L20" s="140"/>
      <c r="M20" s="167" t="s">
        <v>107</v>
      </c>
      <c r="N20" s="697" t="s">
        <v>107</v>
      </c>
      <c r="O20" s="692" t="s">
        <v>107</v>
      </c>
    </row>
    <row r="21" ht="18" customHeight="1" x14ac:dyDescent="0.2">
      <c r="B21" s="687" t="s">
        <v>619</v>
      </c>
      <c r="C21" s="37">
        <v>156.73469388787203</v>
      </c>
      <c r="D21" s="37" t="s">
        <v>107</v>
      </c>
      <c r="E21" s="49"/>
      <c r="F21" s="49"/>
      <c r="G21" s="49"/>
      <c r="H21" s="198"/>
      <c r="I21" s="49"/>
      <c r="J21" s="198"/>
      <c r="K21" s="167">
        <v>0.3865</v>
      </c>
      <c r="L21" s="167">
        <v>0.0679</v>
      </c>
      <c r="M21" s="167">
        <v>0.000011</v>
      </c>
      <c r="N21" s="190">
        <v>0.025</v>
      </c>
      <c r="O21" s="692">
        <v>156.73469388787203</v>
      </c>
    </row>
    <row r="22" ht="18" customHeight="1" x14ac:dyDescent="0.2">
      <c r="B22" s="687" t="s">
        <v>620</v>
      </c>
      <c r="C22" s="37" t="s">
        <v>107</v>
      </c>
      <c r="D22" s="140"/>
      <c r="E22" s="49"/>
      <c r="F22" s="49"/>
      <c r="G22" s="49"/>
      <c r="H22" s="198"/>
      <c r="I22" s="49"/>
      <c r="J22" s="198"/>
      <c r="K22" s="140"/>
      <c r="L22" s="140"/>
      <c r="M22" s="140"/>
      <c r="N22" s="203"/>
      <c r="O22" s="692" t="s">
        <v>107</v>
      </c>
    </row>
    <row r="23" ht="18" customHeight="1" x14ac:dyDescent="0.2">
      <c r="B23" s="687" t="s">
        <v>621</v>
      </c>
      <c r="C23" s="37" t="s">
        <v>107</v>
      </c>
      <c r="D23" s="140"/>
      <c r="E23" s="49"/>
      <c r="F23" s="49"/>
      <c r="G23" s="49"/>
      <c r="H23" s="198"/>
      <c r="I23" s="49"/>
      <c r="J23" s="198"/>
      <c r="K23" s="140"/>
      <c r="L23" s="140"/>
      <c r="M23" s="140"/>
      <c r="N23" s="203"/>
      <c r="O23" s="692" t="s">
        <v>107</v>
      </c>
    </row>
    <row r="24" ht="18" customHeight="1" x14ac:dyDescent="0.2">
      <c r="B24" s="687" t="s">
        <v>622</v>
      </c>
      <c r="C24" s="37">
        <v>462.6768429055439</v>
      </c>
      <c r="D24" s="37" t="s">
        <v>307</v>
      </c>
      <c r="E24" s="49"/>
      <c r="F24" s="49"/>
      <c r="G24" s="49"/>
      <c r="H24" s="198"/>
      <c r="I24" s="49"/>
      <c r="J24" s="198"/>
      <c r="K24" s="167" t="s">
        <v>107</v>
      </c>
      <c r="L24" s="167" t="s">
        <v>107</v>
      </c>
      <c r="M24" s="167" t="s">
        <v>107</v>
      </c>
      <c r="N24" s="190" t="s">
        <v>107</v>
      </c>
      <c r="O24" s="692">
        <v>462.6768429055439</v>
      </c>
    </row>
    <row r="25" ht="18" customHeight="1" x14ac:dyDescent="0.2">
      <c r="B25" s="687" t="s">
        <v>623</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624</v>
      </c>
      <c r="C26" s="37" t="s">
        <v>107</v>
      </c>
      <c r="D26" s="37" t="s">
        <v>107</v>
      </c>
      <c r="E26" s="37" t="s">
        <v>107</v>
      </c>
      <c r="F26" s="39"/>
      <c r="G26" s="39"/>
      <c r="H26" s="39"/>
      <c r="I26" s="39"/>
      <c r="J26" s="39"/>
      <c r="K26" s="172">
        <v>0.4653</v>
      </c>
      <c r="L26" s="167">
        <v>4.9742</v>
      </c>
      <c r="M26" s="167">
        <v>5.9119</v>
      </c>
      <c r="N26" s="190">
        <v>0.9122</v>
      </c>
      <c r="O26" s="692" t="s">
        <v>107</v>
      </c>
    </row>
    <row r="27" ht="18" customHeight="1" x14ac:dyDescent="0.2">
      <c r="B27" s="682" t="s">
        <v>625</v>
      </c>
      <c r="C27" s="683">
        <v>3703.7235649257727</v>
      </c>
      <c r="D27" s="683">
        <v>0.49817483042447</v>
      </c>
      <c r="E27" s="683">
        <v>0.00343508479798</v>
      </c>
      <c r="F27" s="694"/>
      <c r="G27" s="694">
        <v>16.555080788592377</v>
      </c>
      <c r="H27" s="694"/>
      <c r="I27" s="694"/>
      <c r="J27" s="694"/>
      <c r="K27" s="683">
        <v>6.0021</v>
      </c>
      <c r="L27" s="683">
        <v>86.6576</v>
      </c>
      <c r="M27" s="684">
        <v>0.26980000000000004</v>
      </c>
      <c r="N27" s="685">
        <v>12.7058</v>
      </c>
      <c r="O27" s="686">
        <v>3735.137838437715</v>
      </c>
    </row>
    <row r="28" ht="18" customHeight="1" x14ac:dyDescent="0.2">
      <c r="B28" s="687" t="s">
        <v>626</v>
      </c>
      <c r="C28" s="688">
        <v>3344.7197775257728</v>
      </c>
      <c r="D28" s="688">
        <v>0.48828053042447</v>
      </c>
      <c r="E28" s="198"/>
      <c r="F28" s="198"/>
      <c r="G28" s="198"/>
      <c r="H28" s="198"/>
      <c r="I28" s="198"/>
      <c r="J28" s="198"/>
      <c r="K28" s="265">
        <v>4.0544</v>
      </c>
      <c r="L28" s="265">
        <v>72.0819</v>
      </c>
      <c r="M28" s="265">
        <v>0.1578</v>
      </c>
      <c r="N28" s="689">
        <v>11.0293</v>
      </c>
      <c r="O28" s="690">
        <v>3358.391632377658</v>
      </c>
    </row>
    <row r="29" ht="18" customHeight="1" x14ac:dyDescent="0.2">
      <c r="B29" s="687" t="s">
        <v>627</v>
      </c>
      <c r="C29" s="37">
        <v>182.44644599999998</v>
      </c>
      <c r="D29" s="37">
        <v>0.0098943</v>
      </c>
      <c r="E29" s="49"/>
      <c r="F29" s="49"/>
      <c r="G29" s="49"/>
      <c r="H29" s="198"/>
      <c r="I29" s="49"/>
      <c r="J29" s="198"/>
      <c r="K29" s="167">
        <v>0.5886</v>
      </c>
      <c r="L29" s="167">
        <v>2.7839</v>
      </c>
      <c r="M29" s="167">
        <v>0.0241</v>
      </c>
      <c r="N29" s="190">
        <v>0.115</v>
      </c>
      <c r="O29" s="692">
        <v>182.72348639999998</v>
      </c>
    </row>
    <row r="30" ht="18" customHeight="1" x14ac:dyDescent="0.2">
      <c r="B30" s="687" t="s">
        <v>628</v>
      </c>
      <c r="C30" s="37">
        <v>176.55734139999998</v>
      </c>
      <c r="D30" s="140"/>
      <c r="E30" s="49"/>
      <c r="F30" s="49"/>
      <c r="G30" s="696">
        <v>16.555080788592377</v>
      </c>
      <c r="H30" s="198"/>
      <c r="I30" s="696"/>
      <c r="J30" s="198"/>
      <c r="K30" s="167">
        <v>0.2916</v>
      </c>
      <c r="L30" s="167">
        <v>7.8868</v>
      </c>
      <c r="M30" s="167">
        <v>0.0029</v>
      </c>
      <c r="N30" s="190">
        <v>1.1785</v>
      </c>
      <c r="O30" s="692">
        <v>193.11242218859235</v>
      </c>
    </row>
    <row r="31" ht="18" customHeight="1" x14ac:dyDescent="0.2">
      <c r="B31" s="698" t="s">
        <v>629</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630</v>
      </c>
      <c r="C32" s="699" t="s">
        <v>107</v>
      </c>
      <c r="D32" s="497"/>
      <c r="E32" s="49"/>
      <c r="F32" s="198"/>
      <c r="G32" s="198"/>
      <c r="H32" s="198"/>
      <c r="I32" s="705"/>
      <c r="J32" s="198"/>
      <c r="K32" s="701" t="s">
        <v>107</v>
      </c>
      <c r="L32" s="701" t="s">
        <v>107</v>
      </c>
      <c r="M32" s="701" t="s">
        <v>107</v>
      </c>
      <c r="N32" s="702" t="s">
        <v>107</v>
      </c>
      <c r="O32" s="703" t="s">
        <v>107</v>
      </c>
    </row>
    <row r="33" ht="18" customHeight="1" x14ac:dyDescent="0.2">
      <c r="B33" s="704" t="s">
        <v>631</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632</v>
      </c>
      <c r="C34" s="39" t="s">
        <v>107</v>
      </c>
      <c r="D34" s="39" t="s">
        <v>107</v>
      </c>
      <c r="E34" s="39">
        <v>0.00343508479798</v>
      </c>
      <c r="F34" s="707"/>
      <c r="G34" s="707"/>
      <c r="H34" s="707"/>
      <c r="I34" s="707"/>
      <c r="J34" s="707"/>
      <c r="K34" s="172">
        <v>1.0675</v>
      </c>
      <c r="L34" s="172">
        <v>3.905</v>
      </c>
      <c r="M34" s="172">
        <v>0.085</v>
      </c>
      <c r="N34" s="708">
        <v>0.383</v>
      </c>
      <c r="O34" s="709">
        <v>0.9102974714647</v>
      </c>
    </row>
    <row r="35" ht="18" customHeight="1" x14ac:dyDescent="0.2">
      <c r="B35" s="67" t="s">
        <v>633</v>
      </c>
      <c r="C35" s="688">
        <v>50.48728192</v>
      </c>
      <c r="D35" s="694" t="s">
        <v>481</v>
      </c>
      <c r="E35" s="694" t="s">
        <v>481</v>
      </c>
      <c r="F35" s="198"/>
      <c r="G35" s="198"/>
      <c r="H35" s="198"/>
      <c r="I35" s="198"/>
      <c r="J35" s="198"/>
      <c r="K35" s="710" t="s">
        <v>634</v>
      </c>
      <c r="L35" s="710" t="s">
        <v>634</v>
      </c>
      <c r="M35" s="683">
        <v>29.6027</v>
      </c>
      <c r="N35" s="711">
        <v>0.015</v>
      </c>
      <c r="O35" s="690">
        <v>50.48728192</v>
      </c>
    </row>
    <row r="36" ht="18" customHeight="1" x14ac:dyDescent="0.2">
      <c r="B36" s="25" t="s">
        <v>635</v>
      </c>
      <c r="C36" s="37">
        <v>48.02448768</v>
      </c>
      <c r="D36" s="696" t="s">
        <v>487</v>
      </c>
      <c r="E36" s="696" t="s">
        <v>487</v>
      </c>
      <c r="F36" s="49"/>
      <c r="G36" s="49"/>
      <c r="H36" s="198"/>
      <c r="I36" s="49"/>
      <c r="J36" s="198"/>
      <c r="K36" s="170" t="s">
        <v>111</v>
      </c>
      <c r="L36" s="170" t="s">
        <v>111</v>
      </c>
      <c r="M36" s="167" t="s">
        <v>111</v>
      </c>
      <c r="N36" s="697" t="s">
        <v>111</v>
      </c>
      <c r="O36" s="692">
        <v>48.02448768</v>
      </c>
    </row>
    <row r="37" ht="18" customHeight="1" x14ac:dyDescent="0.2">
      <c r="B37" s="25" t="s">
        <v>636</v>
      </c>
      <c r="C37" s="37">
        <v>2.46279424</v>
      </c>
      <c r="D37" s="696" t="s">
        <v>487</v>
      </c>
      <c r="E37" s="696" t="s">
        <v>487</v>
      </c>
      <c r="F37" s="49"/>
      <c r="G37" s="49"/>
      <c r="H37" s="198"/>
      <c r="I37" s="49"/>
      <c r="J37" s="198"/>
      <c r="K37" s="170" t="s">
        <v>111</v>
      </c>
      <c r="L37" s="170" t="s">
        <v>111</v>
      </c>
      <c r="M37" s="167" t="s">
        <v>111</v>
      </c>
      <c r="N37" s="697" t="s">
        <v>111</v>
      </c>
      <c r="O37" s="692">
        <v>2.46279424</v>
      </c>
    </row>
    <row r="38" ht="18" customHeight="1" x14ac:dyDescent="0.25">
      <c r="B38" s="38" t="s">
        <v>637</v>
      </c>
      <c r="C38" s="712" t="s">
        <v>107</v>
      </c>
      <c r="D38" s="712" t="s">
        <v>307</v>
      </c>
      <c r="E38" s="712" t="s">
        <v>307</v>
      </c>
      <c r="F38" s="282"/>
      <c r="G38" s="282"/>
      <c r="H38" s="282"/>
      <c r="I38" s="282"/>
      <c r="J38" s="282"/>
      <c r="K38" s="210" t="s">
        <v>487</v>
      </c>
      <c r="L38" s="210" t="s">
        <v>487</v>
      </c>
      <c r="M38" s="210">
        <v>29.6027</v>
      </c>
      <c r="N38" s="222">
        <v>0.015</v>
      </c>
      <c r="O38" s="713" t="s">
        <v>307</v>
      </c>
    </row>
    <row r="39" ht="18" customHeight="1" x14ac:dyDescent="0.2">
      <c r="B39" s="51" t="s">
        <v>638</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639</v>
      </c>
      <c r="C40" s="49"/>
      <c r="D40" s="49"/>
      <c r="E40" s="696" t="s">
        <v>107</v>
      </c>
      <c r="F40" s="696"/>
      <c r="G40" s="696"/>
      <c r="H40" s="694"/>
      <c r="I40" s="696"/>
      <c r="J40" s="694"/>
      <c r="K40" s="49"/>
      <c r="L40" s="49"/>
      <c r="M40" s="49"/>
      <c r="N40" s="691"/>
      <c r="O40" s="716" t="s">
        <v>107</v>
      </c>
    </row>
    <row r="41" ht="18" customHeight="1" x14ac:dyDescent="0.2">
      <c r="B41" s="25" t="s">
        <v>640</v>
      </c>
      <c r="C41" s="49"/>
      <c r="D41" s="49"/>
      <c r="E41" s="696" t="s">
        <v>107</v>
      </c>
      <c r="F41" s="696"/>
      <c r="G41" s="696"/>
      <c r="H41" s="694"/>
      <c r="I41" s="696"/>
      <c r="J41" s="694"/>
      <c r="K41" s="49"/>
      <c r="L41" s="49"/>
      <c r="M41" s="49"/>
      <c r="N41" s="691"/>
      <c r="O41" s="716" t="s">
        <v>107</v>
      </c>
    </row>
    <row r="42" ht="18" customHeight="1" x14ac:dyDescent="0.2">
      <c r="B42" s="25" t="s">
        <v>641</v>
      </c>
      <c r="C42" s="49"/>
      <c r="D42" s="49"/>
      <c r="E42" s="49"/>
      <c r="F42" s="696"/>
      <c r="G42" s="696"/>
      <c r="H42" s="694"/>
      <c r="I42" s="696"/>
      <c r="J42" s="694"/>
      <c r="K42" s="49"/>
      <c r="L42" s="49"/>
      <c r="M42" s="49"/>
      <c r="N42" s="691"/>
      <c r="O42" s="716"/>
    </row>
    <row r="43" ht="18" customHeight="1" x14ac:dyDescent="0.2">
      <c r="B43" s="25" t="s">
        <v>642</v>
      </c>
      <c r="C43" s="49"/>
      <c r="D43" s="49"/>
      <c r="E43" s="49"/>
      <c r="F43" s="696"/>
      <c r="G43" s="696"/>
      <c r="H43" s="694"/>
      <c r="I43" s="696"/>
      <c r="J43" s="694"/>
      <c r="K43" s="49"/>
      <c r="L43" s="49"/>
      <c r="M43" s="49"/>
      <c r="N43" s="691"/>
      <c r="O43" s="716"/>
    </row>
    <row r="44" ht="18" customHeight="1" x14ac:dyDescent="0.25">
      <c r="B44" s="25" t="s">
        <v>643</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644</v>
      </c>
      <c r="C45" s="132"/>
      <c r="D45" s="132"/>
      <c r="E45" s="132"/>
      <c r="F45" s="683">
        <v>98.20151916028478</v>
      </c>
      <c r="G45" s="683">
        <v>1.2735699600000001</v>
      </c>
      <c r="H45" s="688" t="s">
        <v>107</v>
      </c>
      <c r="I45" s="688" t="s">
        <v>107</v>
      </c>
      <c r="J45" s="694" t="s">
        <v>107</v>
      </c>
      <c r="K45" s="132"/>
      <c r="L45" s="132"/>
      <c r="M45" s="132"/>
      <c r="N45" s="718"/>
      <c r="O45" s="686">
        <v>99.47508912028478</v>
      </c>
    </row>
    <row r="46" ht="18" customHeight="1" x14ac:dyDescent="0.2">
      <c r="B46" s="25" t="s">
        <v>645</v>
      </c>
      <c r="C46" s="49"/>
      <c r="D46" s="49"/>
      <c r="E46" s="49"/>
      <c r="F46" s="37">
        <v>82.1919391669744</v>
      </c>
      <c r="G46" s="37" t="s">
        <v>107</v>
      </c>
      <c r="H46" s="688"/>
      <c r="I46" s="37"/>
      <c r="J46" s="694"/>
      <c r="K46" s="49"/>
      <c r="L46" s="49"/>
      <c r="M46" s="49"/>
      <c r="N46" s="691"/>
      <c r="O46" s="692">
        <v>82.1919391669744</v>
      </c>
    </row>
    <row r="47" ht="18" customHeight="1" x14ac:dyDescent="0.2">
      <c r="B47" s="25" t="s">
        <v>646</v>
      </c>
      <c r="C47" s="49"/>
      <c r="D47" s="49"/>
      <c r="E47" s="49"/>
      <c r="F47" s="37">
        <v>5.5970200000000006</v>
      </c>
      <c r="G47" s="37"/>
      <c r="H47" s="688"/>
      <c r="I47" s="37"/>
      <c r="J47" s="694"/>
      <c r="K47" s="49"/>
      <c r="L47" s="49"/>
      <c r="M47" s="49"/>
      <c r="N47" s="691"/>
      <c r="O47" s="692">
        <v>5.5970200000000006</v>
      </c>
    </row>
    <row r="48" ht="18" customHeight="1" x14ac:dyDescent="0.2">
      <c r="B48" s="25" t="s">
        <v>647</v>
      </c>
      <c r="C48" s="49"/>
      <c r="D48" s="49"/>
      <c r="E48" s="49"/>
      <c r="F48" s="37">
        <v>7.988059993310384</v>
      </c>
      <c r="G48" s="37"/>
      <c r="H48" s="688"/>
      <c r="I48" s="37"/>
      <c r="J48" s="694"/>
      <c r="K48" s="49"/>
      <c r="L48" s="49"/>
      <c r="M48" s="49"/>
      <c r="N48" s="691"/>
      <c r="O48" s="692">
        <v>7.988059993310384</v>
      </c>
    </row>
    <row r="49" ht="18" customHeight="1" x14ac:dyDescent="0.2">
      <c r="B49" s="25" t="s">
        <v>648</v>
      </c>
      <c r="C49" s="49"/>
      <c r="D49" s="49"/>
      <c r="E49" s="49"/>
      <c r="F49" s="37">
        <v>2.4245</v>
      </c>
      <c r="G49" s="37" t="s">
        <v>107</v>
      </c>
      <c r="H49" s="688" t="s">
        <v>107</v>
      </c>
      <c r="I49" s="37" t="s">
        <v>107</v>
      </c>
      <c r="J49" s="694" t="s">
        <v>107</v>
      </c>
      <c r="K49" s="49"/>
      <c r="L49" s="49"/>
      <c r="M49" s="49"/>
      <c r="N49" s="691"/>
      <c r="O49" s="692">
        <v>2.4245</v>
      </c>
    </row>
    <row r="50" ht="18" customHeight="1" x14ac:dyDescent="0.2">
      <c r="B50" s="25" t="s">
        <v>649</v>
      </c>
      <c r="C50" s="49"/>
      <c r="D50" s="49"/>
      <c r="E50" s="49"/>
      <c r="F50" s="37" t="s">
        <v>107</v>
      </c>
      <c r="G50" s="37">
        <v>1.2735699600000001</v>
      </c>
      <c r="H50" s="688"/>
      <c r="I50" s="37"/>
      <c r="J50" s="694"/>
      <c r="K50" s="49"/>
      <c r="L50" s="49"/>
      <c r="M50" s="49"/>
      <c r="N50" s="691"/>
      <c r="O50" s="692">
        <v>1.2735699600000001</v>
      </c>
    </row>
    <row r="51" ht="18" customHeight="1" x14ac:dyDescent="0.25">
      <c r="B51" s="25" t="s">
        <v>650</v>
      </c>
      <c r="C51" s="282"/>
      <c r="D51" s="282"/>
      <c r="E51" s="282"/>
      <c r="F51" s="39"/>
      <c r="G51" s="39"/>
      <c r="H51" s="39"/>
      <c r="I51" s="39"/>
      <c r="J51" s="712"/>
      <c r="K51" s="282"/>
      <c r="L51" s="282"/>
      <c r="M51" s="282"/>
      <c r="N51" s="719"/>
      <c r="O51" s="709"/>
    </row>
    <row r="52" ht="18" customHeight="1" x14ac:dyDescent="0.2">
      <c r="B52" s="51" t="s">
        <v>651</v>
      </c>
      <c r="C52" s="710" t="s">
        <v>107</v>
      </c>
      <c r="D52" s="710" t="s">
        <v>107</v>
      </c>
      <c r="E52" s="710">
        <v>0.064956</v>
      </c>
      <c r="F52" s="683" t="s">
        <v>107</v>
      </c>
      <c r="G52" s="683" t="s">
        <v>107</v>
      </c>
      <c r="H52" s="683" t="s">
        <v>107</v>
      </c>
      <c r="I52" s="683">
        <v>0.000572105</v>
      </c>
      <c r="J52" s="710" t="s">
        <v>107</v>
      </c>
      <c r="K52" s="710">
        <v>0.0097</v>
      </c>
      <c r="L52" s="710">
        <v>0.2961</v>
      </c>
      <c r="M52" s="710">
        <v>0.0257</v>
      </c>
      <c r="N52" s="711">
        <v>0.0016</v>
      </c>
      <c r="O52" s="686">
        <v>30.6578075</v>
      </c>
    </row>
    <row r="53" ht="18" customHeight="1" x14ac:dyDescent="0.2">
      <c r="B53" s="25" t="s">
        <v>652</v>
      </c>
      <c r="C53" s="198"/>
      <c r="D53" s="198"/>
      <c r="E53" s="198"/>
      <c r="F53" s="688"/>
      <c r="G53" s="688"/>
      <c r="H53" s="688"/>
      <c r="I53" s="688">
        <v>0.000572105</v>
      </c>
      <c r="J53" s="694"/>
      <c r="K53" s="198"/>
      <c r="L53" s="198"/>
      <c r="M53" s="198"/>
      <c r="N53" s="714"/>
      <c r="O53" s="690">
        <v>13.444467500000002</v>
      </c>
    </row>
    <row r="54" ht="18" customHeight="1" x14ac:dyDescent="0.2">
      <c r="B54" s="25" t="s">
        <v>653</v>
      </c>
      <c r="C54" s="198"/>
      <c r="D54" s="198"/>
      <c r="E54" s="198"/>
      <c r="F54" s="198"/>
      <c r="G54" s="688"/>
      <c r="H54" s="150"/>
      <c r="I54" s="688" t="s">
        <v>206</v>
      </c>
      <c r="J54" s="198"/>
      <c r="K54" s="198"/>
      <c r="L54" s="198"/>
      <c r="M54" s="198"/>
      <c r="N54" s="714"/>
      <c r="O54" s="690" t="s">
        <v>206</v>
      </c>
    </row>
    <row r="55" ht="18" customHeight="1" x14ac:dyDescent="0.2">
      <c r="B55" s="25" t="s">
        <v>654</v>
      </c>
      <c r="C55" s="198"/>
      <c r="D55" s="198"/>
      <c r="E55" s="694">
        <v>0.064956</v>
      </c>
      <c r="F55" s="150"/>
      <c r="G55" s="150"/>
      <c r="H55" s="150"/>
      <c r="I55" s="150"/>
      <c r="J55" s="198"/>
      <c r="K55" s="198"/>
      <c r="L55" s="198"/>
      <c r="M55" s="198"/>
      <c r="N55" s="714"/>
      <c r="O55" s="690">
        <v>17.21334</v>
      </c>
    </row>
    <row r="56" ht="18" customHeight="1" x14ac:dyDescent="0.25">
      <c r="B56" s="30" t="s">
        <v>655</v>
      </c>
      <c r="C56" s="720" t="s">
        <v>107</v>
      </c>
      <c r="D56" s="720" t="s">
        <v>107</v>
      </c>
      <c r="E56" s="720" t="s">
        <v>107</v>
      </c>
      <c r="F56" s="721" t="s">
        <v>107</v>
      </c>
      <c r="G56" s="721" t="s">
        <v>107</v>
      </c>
      <c r="H56" s="722" t="s">
        <v>107</v>
      </c>
      <c r="I56" s="722" t="s">
        <v>107</v>
      </c>
      <c r="J56" s="699" t="s">
        <v>107</v>
      </c>
      <c r="K56" s="172">
        <v>0.0097</v>
      </c>
      <c r="L56" s="172">
        <v>0.2961</v>
      </c>
      <c r="M56" s="172">
        <v>0.0257</v>
      </c>
      <c r="N56" s="708">
        <v>0.0016</v>
      </c>
      <c r="O56" s="723" t="s">
        <v>107</v>
      </c>
    </row>
    <row r="57" ht="18" customHeight="1" x14ac:dyDescent="0.2">
      <c r="B57" s="51" t="s">
        <v>656</v>
      </c>
      <c r="C57" s="710" t="s">
        <v>107</v>
      </c>
      <c r="D57" s="710" t="s">
        <v>111</v>
      </c>
      <c r="E57" s="710" t="s">
        <v>111</v>
      </c>
      <c r="F57" s="683"/>
      <c r="G57" s="683"/>
      <c r="H57" s="683"/>
      <c r="I57" s="683"/>
      <c r="J57" s="710"/>
      <c r="K57" s="710">
        <v>0.255</v>
      </c>
      <c r="L57" s="710">
        <v>0.2749</v>
      </c>
      <c r="M57" s="710">
        <v>3.3701</v>
      </c>
      <c r="N57" s="711">
        <v>0.0016</v>
      </c>
      <c r="O57" s="686" t="s">
        <v>307</v>
      </c>
    </row>
    <row r="58" ht="18" customHeight="1" x14ac:dyDescent="0.2">
      <c r="B58" s="25" t="s">
        <v>657</v>
      </c>
      <c r="C58" s="37"/>
      <c r="D58" s="37"/>
      <c r="E58" s="37"/>
      <c r="F58" s="49"/>
      <c r="G58" s="49"/>
      <c r="H58" s="198"/>
      <c r="I58" s="49"/>
      <c r="J58" s="198"/>
      <c r="K58" s="167"/>
      <c r="L58" s="167"/>
      <c r="M58" s="167"/>
      <c r="N58" s="190"/>
      <c r="O58" s="692"/>
    </row>
    <row r="59" ht="18" customHeight="1" x14ac:dyDescent="0.2">
      <c r="B59" s="25" t="s">
        <v>658</v>
      </c>
      <c r="C59" s="37" t="s">
        <v>107</v>
      </c>
      <c r="D59" s="37" t="s">
        <v>111</v>
      </c>
      <c r="E59" s="37" t="s">
        <v>111</v>
      </c>
      <c r="F59" s="49"/>
      <c r="G59" s="49"/>
      <c r="H59" s="198"/>
      <c r="I59" s="49"/>
      <c r="J59" s="198"/>
      <c r="K59" s="167">
        <v>0.255</v>
      </c>
      <c r="L59" s="167">
        <v>0.2749</v>
      </c>
      <c r="M59" s="167">
        <v>3.3701</v>
      </c>
      <c r="N59" s="190">
        <v>0.0016</v>
      </c>
      <c r="O59" s="692" t="s">
        <v>307</v>
      </c>
    </row>
    <row r="60" ht="18" customHeight="1" x14ac:dyDescent="0.2">
      <c r="B60" s="25" t="s">
        <v>659</v>
      </c>
      <c r="C60" s="37"/>
      <c r="D60" s="37"/>
      <c r="E60" s="37"/>
      <c r="F60" s="37"/>
      <c r="G60" s="37"/>
      <c r="H60" s="37"/>
      <c r="I60" s="37"/>
      <c r="J60" s="696"/>
      <c r="K60" s="696"/>
      <c r="L60" s="696"/>
      <c r="M60" s="696"/>
      <c r="N60" s="724"/>
      <c r="O60" s="692"/>
    </row>
    <row r="61" ht="12" customHeight="1" x14ac:dyDescent="0.25">
      <c r="B61" s="504" t="s">
        <v>660</v>
      </c>
      <c r="C61" s="353"/>
      <c r="D61" s="353"/>
      <c r="E61" s="353"/>
      <c r="F61" s="353"/>
      <c r="G61" s="353"/>
      <c r="H61" s="353"/>
      <c r="I61" s="353"/>
      <c r="J61" s="353"/>
      <c r="K61" s="353"/>
      <c r="L61" s="353"/>
      <c r="M61" s="353"/>
      <c r="N61" s="353"/>
      <c r="O61" s="725"/>
    </row>
    <row r="62" ht="12" customHeight="1" x14ac:dyDescent="0.25">
      <c r="B62" s="223" t="s">
        <v>661</v>
      </c>
    </row>
    <row r="63" ht="12" customHeight="1" x14ac:dyDescent="0.25">
      <c r="B63" s="223" t="s">
        <v>662</v>
      </c>
      <c r="C63" s="7"/>
      <c r="D63" s="7"/>
      <c r="E63" s="7"/>
      <c r="F63" s="7"/>
      <c r="G63" s="7"/>
      <c r="H63" s="7"/>
      <c r="I63" s="7"/>
      <c r="J63" s="7"/>
      <c r="K63" s="7"/>
      <c r="L63" s="7"/>
      <c r="M63" s="7"/>
      <c r="N63" s="7"/>
    </row>
    <row r="64" ht="12" customHeight="1" x14ac:dyDescent="0.25">
      <c r="B64" s="223" t="s">
        <v>663</v>
      </c>
      <c r="C64" s="7"/>
      <c r="D64" s="7"/>
      <c r="E64" s="7"/>
      <c r="F64" s="7"/>
      <c r="G64" s="7"/>
      <c r="H64" s="7"/>
      <c r="I64" s="7"/>
      <c r="J64" s="7"/>
      <c r="K64" s="7"/>
      <c r="L64" s="7"/>
      <c r="M64" s="7"/>
      <c r="N64" s="7"/>
    </row>
    <row r="65" ht="12" customHeight="1" x14ac:dyDescent="0.25">
      <c r="B65" s="223" t="s">
        <v>664</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522</v>
      </c>
      <c r="C69" s="727"/>
      <c r="D69" s="727"/>
      <c r="E69" s="727"/>
      <c r="F69" s="727"/>
      <c r="G69" s="727"/>
      <c r="H69" s="727"/>
      <c r="I69" s="727"/>
      <c r="J69" s="727"/>
      <c r="K69" s="727"/>
      <c r="L69" s="727"/>
      <c r="M69" s="727"/>
      <c r="N69" s="727"/>
      <c r="O69" s="728"/>
    </row>
    <row r="70" ht="12" customHeight="1" x14ac:dyDescent="0.2">
      <c r="B70" s="729" t="s">
        <v>665</v>
      </c>
      <c r="C70" s="730"/>
      <c r="D70" s="730"/>
      <c r="E70" s="730"/>
      <c r="F70" s="730"/>
      <c r="G70" s="730"/>
      <c r="H70" s="730"/>
      <c r="I70" s="730"/>
      <c r="J70" s="730"/>
      <c r="K70" s="730"/>
      <c r="L70" s="730"/>
      <c r="M70" s="730"/>
      <c r="N70" s="730"/>
      <c r="O70" s="731"/>
    </row>
    <row r="71" ht="12" customHeight="1" x14ac:dyDescent="0.2">
      <c r="B71" s="729" t="s">
        <v>666</v>
      </c>
      <c r="C71" s="730"/>
      <c r="D71" s="730"/>
      <c r="E71" s="730"/>
      <c r="F71" s="730"/>
      <c r="G71" s="730"/>
      <c r="H71" s="730"/>
      <c r="I71" s="730"/>
      <c r="J71" s="730"/>
      <c r="K71" s="730"/>
      <c r="L71" s="730"/>
      <c r="M71" s="730"/>
      <c r="N71" s="730"/>
      <c r="O71" s="731"/>
    </row>
    <row r="72" ht="12" customHeight="1" x14ac:dyDescent="0.2">
      <c r="B72" s="732" t="s">
        <v>667</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668</v>
      </c>
      <c r="C1" s="99"/>
      <c r="D1" s="99"/>
      <c r="E1" s="99"/>
      <c r="F1" s="99"/>
      <c r="G1" s="99"/>
      <c r="H1" s="99"/>
      <c r="K1" s="99"/>
      <c r="N1" s="100" t="s">
        <v>61</v>
      </c>
    </row>
    <row r="2" ht="17.25" customHeight="1" x14ac:dyDescent="0.3">
      <c r="B2" s="3" t="s">
        <v>669</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427</v>
      </c>
      <c r="C7" s="106" t="s">
        <v>568</v>
      </c>
      <c r="D7" s="106"/>
      <c r="E7" s="105" t="s">
        <v>670</v>
      </c>
      <c r="F7" s="105"/>
      <c r="G7" s="105"/>
      <c r="H7" s="105" t="s">
        <v>671</v>
      </c>
      <c r="I7" s="105"/>
      <c r="J7" s="105"/>
      <c r="K7" s="736" t="s">
        <v>672</v>
      </c>
      <c r="L7" s="736"/>
      <c r="M7" s="736"/>
      <c r="N7" s="736"/>
    </row>
    <row r="8" ht="27" customHeight="1" x14ac:dyDescent="0.2">
      <c r="B8" s="108" t="s">
        <v>431</v>
      </c>
      <c r="C8" s="737" t="s">
        <v>673</v>
      </c>
      <c r="D8" s="737"/>
      <c r="E8" s="566" t="s">
        <v>67</v>
      </c>
      <c r="F8" s="566" t="s">
        <v>68</v>
      </c>
      <c r="G8" s="566" t="s">
        <v>69</v>
      </c>
      <c r="H8" s="481" t="s">
        <v>67</v>
      </c>
      <c r="I8" s="481" t="s">
        <v>68</v>
      </c>
      <c r="J8" s="566" t="s">
        <v>69</v>
      </c>
      <c r="K8" s="738" t="s">
        <v>674</v>
      </c>
      <c r="L8" s="738" t="s">
        <v>675</v>
      </c>
      <c r="M8" s="109" t="s">
        <v>68</v>
      </c>
      <c r="N8" s="184" t="s">
        <v>69</v>
      </c>
    </row>
    <row r="9" ht="15" customHeight="1" x14ac:dyDescent="0.2">
      <c r="B9" s="568"/>
      <c r="C9" s="739" t="s">
        <v>676</v>
      </c>
      <c r="D9" s="740" t="s">
        <v>75</v>
      </c>
      <c r="E9" s="741" t="s">
        <v>677</v>
      </c>
      <c r="F9" s="741"/>
      <c r="G9" s="741"/>
      <c r="H9" s="116" t="s">
        <v>75</v>
      </c>
      <c r="I9" s="116"/>
      <c r="J9" s="116"/>
      <c r="K9" s="742" t="s">
        <v>75</v>
      </c>
      <c r="L9" s="742"/>
      <c r="M9" s="742"/>
      <c r="N9" s="742"/>
    </row>
    <row r="10" ht="18" customHeight="1" x14ac:dyDescent="0.2">
      <c r="B10" s="204" t="s">
        <v>678</v>
      </c>
      <c r="C10" s="519"/>
      <c r="D10" s="743"/>
      <c r="E10" s="743"/>
      <c r="F10" s="743"/>
      <c r="G10" s="744"/>
      <c r="H10" s="745">
        <v>2230.104666306472</v>
      </c>
      <c r="I10" s="745" t="s">
        <v>107</v>
      </c>
      <c r="J10" s="746" t="s">
        <v>107</v>
      </c>
      <c r="K10" s="747" t="s">
        <v>107</v>
      </c>
      <c r="L10" s="747" t="s">
        <v>107</v>
      </c>
      <c r="M10" s="747" t="s">
        <v>107</v>
      </c>
      <c r="N10" s="748" t="s">
        <v>107</v>
      </c>
    </row>
    <row r="11" ht="18" customHeight="1" x14ac:dyDescent="0.2">
      <c r="B11" s="749" t="s">
        <v>679</v>
      </c>
      <c r="C11" s="750" t="s">
        <v>680</v>
      </c>
      <c r="D11" s="525">
        <v>2313.705</v>
      </c>
      <c r="E11" s="751">
        <v>0.5145221584</v>
      </c>
      <c r="F11" s="533"/>
      <c r="G11" s="533"/>
      <c r="H11" s="752">
        <v>1190.452490500872</v>
      </c>
      <c r="I11" s="533"/>
      <c r="J11" s="533"/>
      <c r="K11" s="753" t="s">
        <v>107</v>
      </c>
      <c r="L11" s="754" t="s">
        <v>107</v>
      </c>
      <c r="M11" s="755"/>
      <c r="N11" s="756"/>
    </row>
    <row r="12" ht="18" customHeight="1" x14ac:dyDescent="0.2">
      <c r="B12" s="749" t="s">
        <v>681</v>
      </c>
      <c r="C12" s="750" t="s">
        <v>682</v>
      </c>
      <c r="D12" s="525">
        <v>753.592</v>
      </c>
      <c r="E12" s="751">
        <v>0.7387688000000001</v>
      </c>
      <c r="F12" s="533"/>
      <c r="G12" s="533"/>
      <c r="H12" s="752">
        <v>556.7302575296001</v>
      </c>
      <c r="I12" s="533"/>
      <c r="J12" s="533"/>
      <c r="K12" s="753" t="s">
        <v>107</v>
      </c>
      <c r="L12" s="754" t="s">
        <v>107</v>
      </c>
      <c r="M12" s="755"/>
      <c r="N12" s="756"/>
    </row>
    <row r="13" ht="18" customHeight="1" x14ac:dyDescent="0.2">
      <c r="B13" s="749" t="s">
        <v>683</v>
      </c>
      <c r="C13" s="750" t="s">
        <v>684</v>
      </c>
      <c r="D13" s="525">
        <v>51.867</v>
      </c>
      <c r="E13" s="751">
        <v>0.43999074556076123</v>
      </c>
      <c r="F13" s="533"/>
      <c r="G13" s="533"/>
      <c r="H13" s="752">
        <v>22.821</v>
      </c>
      <c r="I13" s="533"/>
      <c r="J13" s="533"/>
      <c r="K13" s="753" t="s">
        <v>107</v>
      </c>
      <c r="L13" s="754" t="s">
        <v>107</v>
      </c>
      <c r="M13" s="755"/>
      <c r="N13" s="756"/>
    </row>
    <row r="14" ht="18" customHeight="1" x14ac:dyDescent="0.2">
      <c r="B14" s="749" t="s">
        <v>685</v>
      </c>
      <c r="C14" s="757"/>
      <c r="D14" s="758"/>
      <c r="E14" s="758"/>
      <c r="F14" s="533"/>
      <c r="G14" s="533"/>
      <c r="H14" s="759">
        <v>460.10091827599996</v>
      </c>
      <c r="I14" s="759" t="s">
        <v>107</v>
      </c>
      <c r="J14" s="751" t="s">
        <v>107</v>
      </c>
      <c r="K14" s="760" t="s">
        <v>107</v>
      </c>
      <c r="L14" s="761" t="s">
        <v>107</v>
      </c>
      <c r="M14" s="760" t="s">
        <v>107</v>
      </c>
      <c r="N14" s="762" t="s">
        <v>107</v>
      </c>
    </row>
    <row r="15" ht="18" customHeight="1" x14ac:dyDescent="0.2">
      <c r="B15" s="137" t="s">
        <v>686</v>
      </c>
      <c r="C15" s="763" t="s">
        <v>684</v>
      </c>
      <c r="D15" s="764">
        <v>22.33</v>
      </c>
      <c r="E15" s="751">
        <v>0.4640161218092253</v>
      </c>
      <c r="F15" s="533"/>
      <c r="G15" s="533"/>
      <c r="H15" s="752">
        <v>10.36148</v>
      </c>
      <c r="I15" s="533"/>
      <c r="J15" s="533"/>
      <c r="K15" s="753" t="s">
        <v>107</v>
      </c>
      <c r="L15" s="753" t="s">
        <v>107</v>
      </c>
      <c r="M15" s="755"/>
      <c r="N15" s="756"/>
    </row>
    <row r="16" ht="18" customHeight="1" x14ac:dyDescent="0.2">
      <c r="B16" s="137" t="s">
        <v>687</v>
      </c>
      <c r="C16" s="763" t="s">
        <v>483</v>
      </c>
      <c r="D16" s="764" t="s">
        <v>107</v>
      </c>
      <c r="E16" s="751" t="s">
        <v>107</v>
      </c>
      <c r="F16" s="533"/>
      <c r="G16" s="533"/>
      <c r="H16" s="752" t="s">
        <v>107</v>
      </c>
      <c r="I16" s="533"/>
      <c r="J16" s="533"/>
      <c r="K16" s="753" t="s">
        <v>107</v>
      </c>
      <c r="L16" s="753" t="s">
        <v>107</v>
      </c>
      <c r="M16" s="755"/>
      <c r="N16" s="756"/>
    </row>
    <row r="17" ht="18" customHeight="1" x14ac:dyDescent="0.2">
      <c r="B17" s="765" t="s">
        <v>688</v>
      </c>
      <c r="C17" s="763" t="s">
        <v>684</v>
      </c>
      <c r="D17" s="764">
        <v>850.573</v>
      </c>
      <c r="E17" s="751">
        <v>0.48181199999999996</v>
      </c>
      <c r="F17" s="533"/>
      <c r="G17" s="533"/>
      <c r="H17" s="752">
        <v>409.81627827599993</v>
      </c>
      <c r="I17" s="533"/>
      <c r="J17" s="533"/>
      <c r="K17" s="753" t="s">
        <v>107</v>
      </c>
      <c r="L17" s="753" t="s">
        <v>107</v>
      </c>
      <c r="M17" s="755"/>
      <c r="N17" s="756"/>
    </row>
    <row r="18" ht="18" customHeight="1" x14ac:dyDescent="0.2">
      <c r="B18" s="137" t="s">
        <v>689</v>
      </c>
      <c r="C18" s="757"/>
      <c r="D18" s="758"/>
      <c r="E18" s="758"/>
      <c r="F18" s="533"/>
      <c r="G18" s="533"/>
      <c r="H18" s="759">
        <v>39.92316</v>
      </c>
      <c r="I18" s="759" t="s">
        <v>107</v>
      </c>
      <c r="J18" s="759" t="s">
        <v>107</v>
      </c>
      <c r="K18" s="760" t="s">
        <v>107</v>
      </c>
      <c r="L18" s="761" t="s">
        <v>107</v>
      </c>
      <c r="M18" s="760" t="s">
        <v>107</v>
      </c>
      <c r="N18" s="762" t="s">
        <v>107</v>
      </c>
    </row>
    <row r="19" ht="18" customHeight="1" x14ac:dyDescent="0.2">
      <c r="B19" s="766" t="s">
        <v>690</v>
      </c>
      <c r="C19" s="763" t="s">
        <v>684</v>
      </c>
      <c r="D19" s="764">
        <v>90.44</v>
      </c>
      <c r="E19" s="751">
        <v>0.44143255196815573</v>
      </c>
      <c r="F19" s="751" t="s">
        <v>107</v>
      </c>
      <c r="G19" s="751" t="s">
        <v>107</v>
      </c>
      <c r="H19" s="752">
        <v>39.92316</v>
      </c>
      <c r="I19" s="752" t="s">
        <v>107</v>
      </c>
      <c r="J19" s="752" t="s">
        <v>107</v>
      </c>
      <c r="K19" s="753" t="s">
        <v>107</v>
      </c>
      <c r="L19" s="753" t="s">
        <v>107</v>
      </c>
      <c r="M19" s="753" t="s">
        <v>107</v>
      </c>
      <c r="N19" s="767" t="s">
        <v>107</v>
      </c>
    </row>
    <row r="20" ht="18" customHeight="1" x14ac:dyDescent="0.2">
      <c r="B20" s="768" t="s">
        <v>691</v>
      </c>
      <c r="C20" s="769"/>
      <c r="D20" s="770"/>
      <c r="E20" s="770"/>
      <c r="F20" s="770"/>
      <c r="G20" s="771"/>
      <c r="H20" s="772">
        <v>1140.4703967924445</v>
      </c>
      <c r="I20" s="772">
        <v>0.01235945649624</v>
      </c>
      <c r="J20" s="772">
        <v>3.41487294564962</v>
      </c>
      <c r="K20" s="773">
        <v>-162.7901400009715</v>
      </c>
      <c r="L20" s="774" t="s">
        <v>107</v>
      </c>
      <c r="M20" s="774" t="s">
        <v>307</v>
      </c>
      <c r="N20" s="775" t="s">
        <v>107</v>
      </c>
    </row>
    <row r="21" ht="18" customHeight="1" x14ac:dyDescent="0.2">
      <c r="B21" s="749" t="s">
        <v>692</v>
      </c>
      <c r="C21" s="750" t="s">
        <v>693</v>
      </c>
      <c r="D21" s="525">
        <v>403</v>
      </c>
      <c r="E21" s="751">
        <v>1.6968957816377173</v>
      </c>
      <c r="F21" s="751">
        <v>0.000030668626541538464</v>
      </c>
      <c r="G21" s="751">
        <v>0.0000030668626541439203</v>
      </c>
      <c r="H21" s="525">
        <v>521.0588599990285</v>
      </c>
      <c r="I21" s="525">
        <v>0.01235945649624</v>
      </c>
      <c r="J21" s="525">
        <v>0.00123594564962</v>
      </c>
      <c r="K21" s="753">
        <v>-162.7901400009715</v>
      </c>
      <c r="L21" s="754" t="s">
        <v>107</v>
      </c>
      <c r="M21" s="754" t="s">
        <v>107</v>
      </c>
      <c r="N21" s="776" t="s">
        <v>107</v>
      </c>
    </row>
    <row r="22" ht="18" customHeight="1" x14ac:dyDescent="0.2">
      <c r="B22" s="749" t="s">
        <v>694</v>
      </c>
      <c r="C22" s="750" t="s">
        <v>695</v>
      </c>
      <c r="D22" s="525">
        <v>407.217</v>
      </c>
      <c r="E22" s="533"/>
      <c r="F22" s="533"/>
      <c r="G22" s="751">
        <v>0.008382845018749217</v>
      </c>
      <c r="H22" s="533"/>
      <c r="I22" s="533"/>
      <c r="J22" s="525">
        <v>3.413637</v>
      </c>
      <c r="K22" s="777"/>
      <c r="L22" s="755"/>
      <c r="M22" s="755"/>
      <c r="N22" s="776" t="s">
        <v>107</v>
      </c>
    </row>
    <row r="23" ht="18" customHeight="1" x14ac:dyDescent="0.2">
      <c r="B23" s="749" t="s">
        <v>696</v>
      </c>
      <c r="C23" s="750" t="s">
        <v>483</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697</v>
      </c>
      <c r="C24" s="757"/>
      <c r="D24" s="758"/>
      <c r="E24" s="533"/>
      <c r="F24" s="533"/>
      <c r="G24" s="783"/>
      <c r="H24" s="778" t="s">
        <v>107</v>
      </c>
      <c r="I24" s="533"/>
      <c r="J24" s="751" t="s">
        <v>107</v>
      </c>
      <c r="K24" s="784" t="s">
        <v>107</v>
      </c>
      <c r="L24" s="785" t="s">
        <v>107</v>
      </c>
      <c r="M24" s="755"/>
      <c r="N24" s="786" t="s">
        <v>107</v>
      </c>
    </row>
    <row r="25" ht="18" customHeight="1" x14ac:dyDescent="0.2">
      <c r="B25" s="137" t="s">
        <v>698</v>
      </c>
      <c r="C25" s="750" t="s">
        <v>483</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699</v>
      </c>
      <c r="C26" s="750" t="s">
        <v>483</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700</v>
      </c>
      <c r="C27" s="750" t="s">
        <v>483</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619</v>
      </c>
      <c r="C28" s="788"/>
      <c r="D28" s="789"/>
      <c r="E28" s="789"/>
      <c r="F28" s="789"/>
      <c r="G28" s="789"/>
      <c r="H28" s="751">
        <v>156.73469388787203</v>
      </c>
      <c r="I28" s="751" t="s">
        <v>107</v>
      </c>
      <c r="J28" s="533"/>
      <c r="K28" s="760" t="s">
        <v>107</v>
      </c>
      <c r="L28" s="761" t="s">
        <v>107</v>
      </c>
      <c r="M28" s="761" t="s">
        <v>107</v>
      </c>
      <c r="N28" s="756"/>
    </row>
    <row r="29" ht="18" customHeight="1" x14ac:dyDescent="0.2">
      <c r="B29" s="122" t="s">
        <v>701</v>
      </c>
      <c r="C29" s="750" t="s">
        <v>483</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702</v>
      </c>
      <c r="C30" s="750" t="s">
        <v>703</v>
      </c>
      <c r="D30" s="525">
        <v>88.82</v>
      </c>
      <c r="E30" s="751">
        <v>1.764632896733529</v>
      </c>
      <c r="F30" s="751" t="s">
        <v>107</v>
      </c>
      <c r="G30" s="533"/>
      <c r="H30" s="525">
        <v>156.73469388787203</v>
      </c>
      <c r="I30" s="525" t="s">
        <v>107</v>
      </c>
      <c r="J30" s="533"/>
      <c r="K30" s="753" t="s">
        <v>107</v>
      </c>
      <c r="L30" s="754" t="s">
        <v>107</v>
      </c>
      <c r="M30" s="754" t="s">
        <v>107</v>
      </c>
      <c r="N30" s="756"/>
    </row>
    <row r="31" ht="18" customHeight="1" x14ac:dyDescent="0.2">
      <c r="B31" s="790" t="s">
        <v>704</v>
      </c>
      <c r="C31" s="750" t="s">
        <v>483</v>
      </c>
      <c r="D31" s="525" t="s">
        <v>107</v>
      </c>
      <c r="E31" s="751" t="s">
        <v>107</v>
      </c>
      <c r="F31" s="758"/>
      <c r="G31" s="533"/>
      <c r="H31" s="525" t="s">
        <v>107</v>
      </c>
      <c r="I31" s="758"/>
      <c r="J31" s="533"/>
      <c r="K31" s="753" t="s">
        <v>107</v>
      </c>
      <c r="L31" s="754" t="s">
        <v>107</v>
      </c>
      <c r="M31" s="791"/>
      <c r="N31" s="756"/>
    </row>
    <row r="32" ht="18" customHeight="1" x14ac:dyDescent="0.2">
      <c r="B32" s="790" t="s">
        <v>705</v>
      </c>
      <c r="C32" s="750" t="s">
        <v>483</v>
      </c>
      <c r="D32" s="525" t="s">
        <v>107</v>
      </c>
      <c r="E32" s="751" t="s">
        <v>107</v>
      </c>
      <c r="F32" s="758"/>
      <c r="G32" s="533"/>
      <c r="H32" s="525" t="s">
        <v>107</v>
      </c>
      <c r="I32" s="758"/>
      <c r="J32" s="533"/>
      <c r="K32" s="753" t="s">
        <v>107</v>
      </c>
      <c r="L32" s="754" t="s">
        <v>107</v>
      </c>
      <c r="M32" s="791"/>
      <c r="N32" s="756"/>
    </row>
    <row r="33" ht="18" customHeight="1" x14ac:dyDescent="0.2">
      <c r="B33" s="790" t="s">
        <v>706</v>
      </c>
      <c r="C33" s="757"/>
      <c r="D33" s="758"/>
      <c r="E33" s="758"/>
      <c r="F33" s="758"/>
      <c r="G33" s="533"/>
      <c r="H33" s="751">
        <v>462.6768429055439</v>
      </c>
      <c r="I33" s="751" t="s">
        <v>307</v>
      </c>
      <c r="J33" s="533"/>
      <c r="K33" s="760" t="s">
        <v>107</v>
      </c>
      <c r="L33" s="761" t="s">
        <v>107</v>
      </c>
      <c r="M33" s="761" t="s">
        <v>307</v>
      </c>
      <c r="N33" s="756"/>
    </row>
    <row r="34" ht="18" customHeight="1" x14ac:dyDescent="0.2">
      <c r="B34" s="122" t="s">
        <v>707</v>
      </c>
      <c r="C34" s="750" t="s">
        <v>483</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708</v>
      </c>
      <c r="C35" s="750" t="s">
        <v>709</v>
      </c>
      <c r="D35" s="525">
        <v>207.4</v>
      </c>
      <c r="E35" s="751">
        <v>2.1662545300911007</v>
      </c>
      <c r="F35" s="751" t="s">
        <v>111</v>
      </c>
      <c r="G35" s="533"/>
      <c r="H35" s="525">
        <v>449.2811895408943</v>
      </c>
      <c r="I35" s="525" t="s">
        <v>111</v>
      </c>
      <c r="J35" s="533"/>
      <c r="K35" s="753" t="s">
        <v>107</v>
      </c>
      <c r="L35" s="754" t="s">
        <v>107</v>
      </c>
      <c r="M35" s="754" t="s">
        <v>111</v>
      </c>
      <c r="N35" s="756"/>
    </row>
    <row r="36" ht="18" customHeight="1" x14ac:dyDescent="0.2">
      <c r="B36" s="792" t="s">
        <v>710</v>
      </c>
      <c r="C36" s="750" t="s">
        <v>711</v>
      </c>
      <c r="D36" s="525">
        <v>66.963</v>
      </c>
      <c r="E36" s="751">
        <v>0.20004559778757838</v>
      </c>
      <c r="F36" s="751" t="s">
        <v>111</v>
      </c>
      <c r="G36" s="533"/>
      <c r="H36" s="525">
        <v>13.39565336464961</v>
      </c>
      <c r="I36" s="525" t="s">
        <v>111</v>
      </c>
      <c r="J36" s="533"/>
      <c r="K36" s="753" t="s">
        <v>107</v>
      </c>
      <c r="L36" s="754" t="s">
        <v>107</v>
      </c>
      <c r="M36" s="754" t="s">
        <v>111</v>
      </c>
      <c r="N36" s="756"/>
    </row>
    <row r="37" ht="18" customHeight="1" x14ac:dyDescent="0.2">
      <c r="B37" s="122" t="s">
        <v>712</v>
      </c>
      <c r="C37" s="750" t="s">
        <v>483</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713</v>
      </c>
      <c r="C38" s="750" t="s">
        <v>483</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714</v>
      </c>
      <c r="C39" s="750" t="s">
        <v>483</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715</v>
      </c>
      <c r="C40" s="532"/>
      <c r="D40" s="533"/>
      <c r="E40" s="533"/>
      <c r="F40" s="533"/>
      <c r="G40" s="533"/>
      <c r="H40" s="751" t="s">
        <v>107</v>
      </c>
      <c r="I40" s="751" t="s">
        <v>107</v>
      </c>
      <c r="J40" s="533"/>
      <c r="K40" s="760" t="s">
        <v>107</v>
      </c>
      <c r="L40" s="761" t="s">
        <v>107</v>
      </c>
      <c r="M40" s="761" t="s">
        <v>107</v>
      </c>
      <c r="N40" s="756"/>
    </row>
    <row r="41" ht="18" customHeight="1" x14ac:dyDescent="0.2">
      <c r="B41" s="749" t="s">
        <v>716</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717</v>
      </c>
      <c r="C42" s="795" t="s">
        <v>483</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718</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719</v>
      </c>
      <c r="C44" s="803" t="s">
        <v>720</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721</v>
      </c>
      <c r="C45" s="519"/>
      <c r="D45" s="743"/>
      <c r="E45" s="743"/>
      <c r="F45" s="743"/>
      <c r="G45" s="520"/>
      <c r="H45" s="746">
        <v>3703.7235649257727</v>
      </c>
      <c r="I45" s="746">
        <v>0.49817483042447</v>
      </c>
      <c r="J45" s="746">
        <v>0.00343508479798</v>
      </c>
      <c r="K45" s="747" t="s">
        <v>206</v>
      </c>
      <c r="L45" s="809" t="s">
        <v>206</v>
      </c>
      <c r="M45" s="809" t="s">
        <v>481</v>
      </c>
      <c r="N45" s="748" t="s">
        <v>107</v>
      </c>
    </row>
    <row r="46" ht="18" customHeight="1" x14ac:dyDescent="0.2" s="1" customFormat="1">
      <c r="B46" s="749" t="s">
        <v>722</v>
      </c>
      <c r="C46" s="532"/>
      <c r="D46" s="533"/>
      <c r="E46" s="789"/>
      <c r="F46" s="789"/>
      <c r="G46" s="789"/>
      <c r="H46" s="751">
        <v>3344.7197775257728</v>
      </c>
      <c r="I46" s="751">
        <v>0.48828053042447</v>
      </c>
      <c r="J46" s="533"/>
      <c r="K46" s="760" t="s">
        <v>206</v>
      </c>
      <c r="L46" s="761" t="s">
        <v>206</v>
      </c>
      <c r="M46" s="761" t="s">
        <v>481</v>
      </c>
      <c r="N46" s="756"/>
    </row>
    <row r="47" ht="18" customHeight="1" x14ac:dyDescent="0.2" s="1" customFormat="1">
      <c r="B47" s="122" t="s">
        <v>723</v>
      </c>
      <c r="C47" s="810" t="s">
        <v>724</v>
      </c>
      <c r="D47" s="525">
        <v>3519.99</v>
      </c>
      <c r="E47" s="751">
        <v>0.9449554622387487</v>
      </c>
      <c r="F47" s="778">
        <v>0.000029972876634442145</v>
      </c>
      <c r="G47" s="789"/>
      <c r="H47" s="525">
        <v>3326.233777525773</v>
      </c>
      <c r="I47" s="779">
        <v>0.10550422602447</v>
      </c>
      <c r="J47" s="533"/>
      <c r="K47" s="753" t="s">
        <v>107</v>
      </c>
      <c r="L47" s="754" t="s">
        <v>107</v>
      </c>
      <c r="M47" s="811" t="s">
        <v>107</v>
      </c>
      <c r="N47" s="756"/>
    </row>
    <row r="48" ht="18" customHeight="1" x14ac:dyDescent="0.2" s="1" customFormat="1">
      <c r="B48" s="122" t="s">
        <v>725</v>
      </c>
      <c r="C48" s="810" t="s">
        <v>726</v>
      </c>
      <c r="D48" s="525">
        <v>17.03</v>
      </c>
      <c r="E48" s="751" t="s">
        <v>109</v>
      </c>
      <c r="F48" s="751" t="s">
        <v>487</v>
      </c>
      <c r="G48" s="789"/>
      <c r="H48" s="525" t="s">
        <v>109</v>
      </c>
      <c r="I48" s="525" t="s">
        <v>487</v>
      </c>
      <c r="J48" s="533"/>
      <c r="K48" s="753" t="s">
        <v>109</v>
      </c>
      <c r="L48" s="754" t="s">
        <v>109</v>
      </c>
      <c r="M48" s="812" t="s">
        <v>487</v>
      </c>
      <c r="N48" s="756"/>
    </row>
    <row r="49" ht="18" customHeight="1" x14ac:dyDescent="0.2" s="1" customFormat="1">
      <c r="B49" s="122" t="s">
        <v>727</v>
      </c>
      <c r="C49" s="810" t="s">
        <v>483</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728</v>
      </c>
      <c r="C50" s="810" t="s">
        <v>729</v>
      </c>
      <c r="D50" s="525">
        <v>5468.23292</v>
      </c>
      <c r="E50" s="751" t="s">
        <v>109</v>
      </c>
      <c r="F50" s="751">
        <v>0.00007</v>
      </c>
      <c r="G50" s="789"/>
      <c r="H50" s="525" t="s">
        <v>109</v>
      </c>
      <c r="I50" s="525">
        <v>0.3827763044</v>
      </c>
      <c r="J50" s="533"/>
      <c r="K50" s="753" t="s">
        <v>109</v>
      </c>
      <c r="L50" s="754" t="s">
        <v>109</v>
      </c>
      <c r="M50" s="812" t="s">
        <v>107</v>
      </c>
      <c r="N50" s="756"/>
    </row>
    <row r="51" ht="18" customHeight="1" x14ac:dyDescent="0.2" s="1" customFormat="1">
      <c r="B51" s="122" t="s">
        <v>730</v>
      </c>
      <c r="C51" s="810" t="s">
        <v>483</v>
      </c>
      <c r="D51" s="813" t="s">
        <v>109</v>
      </c>
      <c r="E51" s="787" t="s">
        <v>109</v>
      </c>
      <c r="F51" s="787" t="s">
        <v>487</v>
      </c>
      <c r="G51" s="789"/>
      <c r="H51" s="525" t="s">
        <v>109</v>
      </c>
      <c r="I51" s="525" t="s">
        <v>487</v>
      </c>
      <c r="J51" s="533"/>
      <c r="K51" s="753" t="s">
        <v>109</v>
      </c>
      <c r="L51" s="754" t="s">
        <v>109</v>
      </c>
      <c r="M51" s="812" t="s">
        <v>487</v>
      </c>
      <c r="N51" s="756"/>
    </row>
    <row r="52" ht="18" customHeight="1" x14ac:dyDescent="0.2" s="1" customFormat="1">
      <c r="B52" s="122" t="s">
        <v>731</v>
      </c>
      <c r="C52" s="532"/>
      <c r="D52" s="789"/>
      <c r="E52" s="789"/>
      <c r="F52" s="789"/>
      <c r="G52" s="789"/>
      <c r="H52" s="751">
        <v>18.486</v>
      </c>
      <c r="I52" s="751" t="s">
        <v>111</v>
      </c>
      <c r="J52" s="533"/>
      <c r="K52" s="760" t="s">
        <v>107</v>
      </c>
      <c r="L52" s="761" t="s">
        <v>107</v>
      </c>
      <c r="M52" s="761" t="s">
        <v>111</v>
      </c>
      <c r="N52" s="756"/>
    </row>
    <row r="53" ht="18" customHeight="1" x14ac:dyDescent="0.2" s="1" customFormat="1">
      <c r="B53" s="814" t="s">
        <v>732</v>
      </c>
      <c r="C53" s="810" t="s">
        <v>733</v>
      </c>
      <c r="D53" s="525">
        <v>316.358</v>
      </c>
      <c r="E53" s="751">
        <v>0.058433799682638024</v>
      </c>
      <c r="F53" s="751" t="s">
        <v>111</v>
      </c>
      <c r="G53" s="789"/>
      <c r="H53" s="525">
        <v>18.486</v>
      </c>
      <c r="I53" s="525" t="s">
        <v>111</v>
      </c>
      <c r="J53" s="533"/>
      <c r="K53" s="753" t="s">
        <v>107</v>
      </c>
      <c r="L53" s="754" t="s">
        <v>107</v>
      </c>
      <c r="M53" s="754" t="s">
        <v>111</v>
      </c>
      <c r="N53" s="756"/>
    </row>
    <row r="54" ht="18" customHeight="1" x14ac:dyDescent="0.2" s="1" customFormat="1">
      <c r="B54" s="749" t="s">
        <v>734</v>
      </c>
      <c r="C54" s="810" t="s">
        <v>735</v>
      </c>
      <c r="D54" s="525">
        <v>94.727</v>
      </c>
      <c r="E54" s="751">
        <v>1.9260236891277036</v>
      </c>
      <c r="F54" s="751">
        <v>0.0001044506845989</v>
      </c>
      <c r="G54" s="789"/>
      <c r="H54" s="525">
        <v>182.44644599999998</v>
      </c>
      <c r="I54" s="525">
        <v>0.0098943</v>
      </c>
      <c r="J54" s="533"/>
      <c r="K54" s="753" t="s">
        <v>107</v>
      </c>
      <c r="L54" s="754" t="s">
        <v>107</v>
      </c>
      <c r="M54" s="812" t="s">
        <v>107</v>
      </c>
      <c r="N54" s="756"/>
    </row>
    <row r="55" ht="18" customHeight="1" x14ac:dyDescent="0.2" s="1" customFormat="1">
      <c r="B55" s="749" t="s">
        <v>736</v>
      </c>
      <c r="C55" s="810" t="s">
        <v>737</v>
      </c>
      <c r="D55" s="525">
        <v>109.813</v>
      </c>
      <c r="E55" s="751">
        <v>1.6078</v>
      </c>
      <c r="F55" s="758"/>
      <c r="G55" s="789"/>
      <c r="H55" s="525">
        <v>176.55734139999998</v>
      </c>
      <c r="I55" s="758"/>
      <c r="J55" s="533"/>
      <c r="K55" s="753" t="s">
        <v>107</v>
      </c>
      <c r="L55" s="754" t="s">
        <v>107</v>
      </c>
      <c r="M55" s="815"/>
      <c r="N55" s="756"/>
    </row>
    <row r="56" ht="18" customHeight="1" x14ac:dyDescent="0.2" s="1" customFormat="1">
      <c r="B56" s="816" t="s">
        <v>738</v>
      </c>
      <c r="C56" s="810" t="s">
        <v>483</v>
      </c>
      <c r="D56" s="525" t="s">
        <v>107</v>
      </c>
      <c r="E56" s="751" t="s">
        <v>107</v>
      </c>
      <c r="F56" s="758"/>
      <c r="G56" s="789"/>
      <c r="H56" s="525" t="s">
        <v>107</v>
      </c>
      <c r="I56" s="758"/>
      <c r="J56" s="533"/>
      <c r="K56" s="753" t="s">
        <v>107</v>
      </c>
      <c r="L56" s="754" t="s">
        <v>107</v>
      </c>
      <c r="M56" s="815"/>
      <c r="N56" s="756"/>
    </row>
    <row r="57" ht="18" customHeight="1" x14ac:dyDescent="0.2" s="1" customFormat="1">
      <c r="B57" s="817" t="s">
        <v>739</v>
      </c>
      <c r="C57" s="810" t="s">
        <v>740</v>
      </c>
      <c r="D57" s="779" t="s">
        <v>107</v>
      </c>
      <c r="E57" s="778" t="s">
        <v>107</v>
      </c>
      <c r="F57" s="533"/>
      <c r="G57" s="789"/>
      <c r="H57" s="779" t="s">
        <v>107</v>
      </c>
      <c r="I57" s="533"/>
      <c r="J57" s="533"/>
      <c r="K57" s="780" t="s">
        <v>107</v>
      </c>
      <c r="L57" s="781" t="s">
        <v>107</v>
      </c>
      <c r="M57" s="818"/>
      <c r="N57" s="756"/>
    </row>
    <row r="58" ht="18" customHeight="1" x14ac:dyDescent="0.2" s="1" customFormat="1">
      <c r="B58" s="817" t="s">
        <v>741</v>
      </c>
      <c r="C58" s="810" t="s">
        <v>742</v>
      </c>
      <c r="D58" s="779" t="s">
        <v>107</v>
      </c>
      <c r="E58" s="778" t="s">
        <v>107</v>
      </c>
      <c r="F58" s="533"/>
      <c r="G58" s="789"/>
      <c r="H58" s="779" t="s">
        <v>107</v>
      </c>
      <c r="I58" s="533"/>
      <c r="J58" s="533"/>
      <c r="K58" s="780" t="s">
        <v>107</v>
      </c>
      <c r="L58" s="781" t="s">
        <v>107</v>
      </c>
      <c r="M58" s="818"/>
      <c r="N58" s="756"/>
    </row>
    <row r="59" ht="18" customHeight="1" x14ac:dyDescent="0.2" s="1" customFormat="1">
      <c r="B59" s="749" t="s">
        <v>743</v>
      </c>
      <c r="C59" s="532"/>
      <c r="D59" s="533"/>
      <c r="E59" s="533"/>
      <c r="F59" s="533"/>
      <c r="G59" s="533"/>
      <c r="H59" s="751" t="s">
        <v>107</v>
      </c>
      <c r="I59" s="751" t="s">
        <v>107</v>
      </c>
      <c r="J59" s="751">
        <v>0.00343508479798</v>
      </c>
      <c r="K59" s="760" t="s">
        <v>107</v>
      </c>
      <c r="L59" s="761" t="s">
        <v>107</v>
      </c>
      <c r="M59" s="761" t="s">
        <v>107</v>
      </c>
      <c r="N59" s="786" t="s">
        <v>107</v>
      </c>
    </row>
    <row r="60" ht="18" customHeight="1" x14ac:dyDescent="0.2" s="1" customFormat="1">
      <c r="B60" s="794" t="s">
        <v>744</v>
      </c>
      <c r="C60" s="819"/>
      <c r="D60" s="820"/>
      <c r="E60" s="820"/>
      <c r="F60" s="820"/>
      <c r="G60" s="820"/>
      <c r="H60" s="821" t="s">
        <v>107</v>
      </c>
      <c r="I60" s="821" t="s">
        <v>107</v>
      </c>
      <c r="J60" s="821">
        <v>0.00343508479798</v>
      </c>
      <c r="K60" s="822" t="s">
        <v>107</v>
      </c>
      <c r="L60" s="823" t="s">
        <v>107</v>
      </c>
      <c r="M60" s="823" t="s">
        <v>107</v>
      </c>
      <c r="N60" s="824" t="s">
        <v>107</v>
      </c>
    </row>
    <row r="61" ht="18" customHeight="1" x14ac:dyDescent="0.2" s="1" customFormat="1">
      <c r="B61" s="825" t="s">
        <v>745</v>
      </c>
      <c r="C61" s="826" t="s">
        <v>483</v>
      </c>
      <c r="D61" s="827">
        <v>6458.425954959999</v>
      </c>
      <c r="E61" s="828" t="s">
        <v>107</v>
      </c>
      <c r="F61" s="828" t="s">
        <v>107</v>
      </c>
      <c r="G61" s="828">
        <v>5.318764698915365e-7</v>
      </c>
      <c r="H61" s="829" t="s">
        <v>107</v>
      </c>
      <c r="I61" s="829" t="s">
        <v>107</v>
      </c>
      <c r="J61" s="829">
        <v>0.00343508479798</v>
      </c>
      <c r="K61" s="830" t="s">
        <v>107</v>
      </c>
      <c r="L61" s="831" t="s">
        <v>107</v>
      </c>
      <c r="M61" s="831" t="s">
        <v>107</v>
      </c>
      <c r="N61" s="832" t="s">
        <v>107</v>
      </c>
    </row>
    <row r="62" ht="18" customHeight="1" x14ac:dyDescent="0.2" s="1" customFormat="1">
      <c r="B62" s="833" t="s">
        <v>746</v>
      </c>
      <c r="C62" s="834"/>
      <c r="D62" s="743"/>
      <c r="E62" s="551"/>
      <c r="F62" s="551"/>
      <c r="G62" s="551"/>
      <c r="H62" s="746">
        <v>50.48728192</v>
      </c>
      <c r="I62" s="746" t="s">
        <v>481</v>
      </c>
      <c r="J62" s="746" t="s">
        <v>481</v>
      </c>
      <c r="K62" s="747" t="s">
        <v>107</v>
      </c>
      <c r="L62" s="809" t="s">
        <v>107</v>
      </c>
      <c r="M62" s="809" t="s">
        <v>481</v>
      </c>
      <c r="N62" s="748" t="s">
        <v>481</v>
      </c>
    </row>
    <row r="63" ht="18" customHeight="1" x14ac:dyDescent="0.2" s="1" customFormat="1">
      <c r="B63" s="749" t="s">
        <v>747</v>
      </c>
      <c r="C63" s="810" t="s">
        <v>748</v>
      </c>
      <c r="D63" s="835">
        <v>78</v>
      </c>
      <c r="E63" s="751">
        <v>0.61569856</v>
      </c>
      <c r="F63" s="751" t="s">
        <v>487</v>
      </c>
      <c r="G63" s="751" t="s">
        <v>487</v>
      </c>
      <c r="H63" s="836">
        <v>48.02448768</v>
      </c>
      <c r="I63" s="836" t="s">
        <v>487</v>
      </c>
      <c r="J63" s="836" t="s">
        <v>487</v>
      </c>
      <c r="K63" s="837" t="s">
        <v>107</v>
      </c>
      <c r="L63" s="838" t="s">
        <v>107</v>
      </c>
      <c r="M63" s="838" t="s">
        <v>487</v>
      </c>
      <c r="N63" s="839" t="s">
        <v>487</v>
      </c>
    </row>
    <row r="64" ht="18" customHeight="1" x14ac:dyDescent="0.2" s="1" customFormat="1">
      <c r="B64" s="749" t="s">
        <v>749</v>
      </c>
      <c r="C64" s="810" t="s">
        <v>750</v>
      </c>
      <c r="D64" s="835">
        <v>4</v>
      </c>
      <c r="E64" s="751">
        <v>0.61569856</v>
      </c>
      <c r="F64" s="751" t="s">
        <v>487</v>
      </c>
      <c r="G64" s="751" t="s">
        <v>487</v>
      </c>
      <c r="H64" s="836">
        <v>2.46279424</v>
      </c>
      <c r="I64" s="836" t="s">
        <v>487</v>
      </c>
      <c r="J64" s="836" t="s">
        <v>487</v>
      </c>
      <c r="K64" s="837" t="s">
        <v>107</v>
      </c>
      <c r="L64" s="838" t="s">
        <v>107</v>
      </c>
      <c r="M64" s="838" t="s">
        <v>487</v>
      </c>
      <c r="N64" s="839" t="s">
        <v>487</v>
      </c>
    </row>
    <row r="65" ht="18" customHeight="1" x14ac:dyDescent="0.2" s="1" customFormat="1">
      <c r="B65" s="749" t="s">
        <v>751</v>
      </c>
      <c r="C65" s="532"/>
      <c r="D65" s="533"/>
      <c r="E65" s="758"/>
      <c r="F65" s="758"/>
      <c r="G65" s="758"/>
      <c r="H65" s="751" t="s">
        <v>107</v>
      </c>
      <c r="I65" s="751" t="s">
        <v>307</v>
      </c>
      <c r="J65" s="751" t="s">
        <v>307</v>
      </c>
      <c r="K65" s="760" t="s">
        <v>107</v>
      </c>
      <c r="L65" s="761" t="s">
        <v>107</v>
      </c>
      <c r="M65" s="761" t="s">
        <v>307</v>
      </c>
      <c r="N65" s="786" t="s">
        <v>307</v>
      </c>
    </row>
    <row r="66" ht="18" customHeight="1" x14ac:dyDescent="0.2" s="1" customFormat="1">
      <c r="B66" s="840" t="s">
        <v>752</v>
      </c>
      <c r="C66" s="810" t="s">
        <v>483</v>
      </c>
      <c r="D66" s="835">
        <v>29.5747162930442</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753</v>
      </c>
      <c r="C67" s="810" t="s">
        <v>483</v>
      </c>
      <c r="D67" s="835">
        <v>52.502</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754</v>
      </c>
      <c r="C68" s="842" t="s">
        <v>483</v>
      </c>
      <c r="D68" s="843">
        <v>46.47</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755</v>
      </c>
      <c r="C69" s="532"/>
      <c r="D69" s="533"/>
      <c r="E69" s="758"/>
      <c r="F69" s="758"/>
      <c r="G69" s="758"/>
      <c r="H69" s="751" t="s">
        <v>107</v>
      </c>
      <c r="I69" s="751" t="s">
        <v>107</v>
      </c>
      <c r="J69" s="751" t="s">
        <v>107</v>
      </c>
      <c r="K69" s="760" t="s">
        <v>107</v>
      </c>
      <c r="L69" s="761" t="s">
        <v>107</v>
      </c>
      <c r="M69" s="761" t="s">
        <v>107</v>
      </c>
      <c r="N69" s="786" t="s">
        <v>107</v>
      </c>
    </row>
    <row r="70" ht="18" customHeight="1" x14ac:dyDescent="0.25" s="1" customFormat="1">
      <c r="B70" s="825" t="s">
        <v>756</v>
      </c>
      <c r="C70" s="810" t="s">
        <v>483</v>
      </c>
      <c r="D70" s="835" t="s">
        <v>107</v>
      </c>
      <c r="E70" s="751" t="s">
        <v>107</v>
      </c>
      <c r="F70" s="751" t="s">
        <v>107</v>
      </c>
      <c r="G70" s="751" t="s">
        <v>107</v>
      </c>
      <c r="H70" s="836" t="s">
        <v>107</v>
      </c>
      <c r="I70" s="836" t="s">
        <v>107</v>
      </c>
      <c r="J70" s="836" t="s">
        <v>107</v>
      </c>
      <c r="K70" s="837" t="s">
        <v>107</v>
      </c>
      <c r="L70" s="838" t="s">
        <v>107</v>
      </c>
      <c r="M70" s="838" t="s">
        <v>107</v>
      </c>
      <c r="N70" s="839" t="s">
        <v>107</v>
      </c>
    </row>
    <row r="71" ht="18" customHeight="1" x14ac:dyDescent="0.2" s="1" customFormat="1">
      <c r="B71" s="848" t="s">
        <v>757</v>
      </c>
      <c r="C71" s="849"/>
      <c r="D71" s="770"/>
      <c r="E71" s="538"/>
      <c r="F71" s="538"/>
      <c r="G71" s="538"/>
      <c r="H71" s="538"/>
      <c r="I71" s="538"/>
      <c r="J71" s="772" t="s">
        <v>107</v>
      </c>
      <c r="K71" s="850"/>
      <c r="L71" s="851"/>
      <c r="M71" s="851"/>
      <c r="N71" s="775" t="s">
        <v>107</v>
      </c>
    </row>
    <row r="72" ht="18" customHeight="1" x14ac:dyDescent="0.2" s="1" customFormat="1">
      <c r="B72" s="852" t="s">
        <v>758</v>
      </c>
      <c r="C72" s="810" t="s">
        <v>483</v>
      </c>
      <c r="D72" s="835" t="s">
        <v>107</v>
      </c>
      <c r="E72" s="758"/>
      <c r="F72" s="758"/>
      <c r="G72" s="751" t="s">
        <v>107</v>
      </c>
      <c r="H72" s="758"/>
      <c r="I72" s="758"/>
      <c r="J72" s="836" t="s">
        <v>107</v>
      </c>
      <c r="K72" s="853"/>
      <c r="L72" s="791"/>
      <c r="M72" s="791"/>
      <c r="N72" s="839" t="s">
        <v>107</v>
      </c>
    </row>
    <row r="73" ht="18" customHeight="1" x14ac:dyDescent="0.2" s="1" customFormat="1">
      <c r="B73" s="852" t="s">
        <v>759</v>
      </c>
      <c r="C73" s="810" t="s">
        <v>483</v>
      </c>
      <c r="D73" s="835" t="s">
        <v>107</v>
      </c>
      <c r="E73" s="758"/>
      <c r="F73" s="758"/>
      <c r="G73" s="751" t="s">
        <v>107</v>
      </c>
      <c r="H73" s="758"/>
      <c r="I73" s="758"/>
      <c r="J73" s="836" t="s">
        <v>107</v>
      </c>
      <c r="K73" s="853"/>
      <c r="L73" s="791"/>
      <c r="M73" s="791"/>
      <c r="N73" s="839" t="s">
        <v>107</v>
      </c>
    </row>
    <row r="74" ht="18" customHeight="1" x14ac:dyDescent="0.2" s="1" customFormat="1">
      <c r="B74" s="852" t="s">
        <v>760</v>
      </c>
      <c r="C74" s="532"/>
      <c r="D74" s="533"/>
      <c r="E74" s="758"/>
      <c r="F74" s="758"/>
      <c r="G74" s="758"/>
      <c r="H74" s="758"/>
      <c r="I74" s="758"/>
      <c r="J74" s="751" t="s">
        <v>107</v>
      </c>
      <c r="K74" s="853"/>
      <c r="L74" s="791"/>
      <c r="M74" s="791"/>
      <c r="N74" s="786" t="s">
        <v>107</v>
      </c>
    </row>
    <row r="75" ht="18" customHeight="1" x14ac:dyDescent="0.2" s="1" customFormat="1">
      <c r="B75" s="130" t="s">
        <v>761</v>
      </c>
      <c r="C75" s="849"/>
      <c r="D75" s="770"/>
      <c r="E75" s="538"/>
      <c r="F75" s="538"/>
      <c r="G75" s="538"/>
      <c r="H75" s="772" t="s">
        <v>107</v>
      </c>
      <c r="I75" s="772" t="s">
        <v>107</v>
      </c>
      <c r="J75" s="772">
        <v>0.064956</v>
      </c>
      <c r="K75" s="773" t="s">
        <v>107</v>
      </c>
      <c r="L75" s="774" t="s">
        <v>107</v>
      </c>
      <c r="M75" s="774" t="s">
        <v>107</v>
      </c>
      <c r="N75" s="775" t="s">
        <v>107</v>
      </c>
    </row>
    <row r="76" ht="18" customHeight="1" x14ac:dyDescent="0.2" s="1" customFormat="1">
      <c r="B76" s="854" t="s">
        <v>762</v>
      </c>
      <c r="C76" s="834"/>
      <c r="D76" s="743"/>
      <c r="E76" s="551"/>
      <c r="F76" s="551"/>
      <c r="G76" s="758"/>
      <c r="H76" s="551"/>
      <c r="I76" s="551"/>
      <c r="J76" s="746">
        <v>0.064956</v>
      </c>
      <c r="K76" s="855"/>
      <c r="L76" s="856"/>
      <c r="M76" s="856"/>
      <c r="N76" s="748" t="s">
        <v>107</v>
      </c>
    </row>
    <row r="77" ht="18" customHeight="1" x14ac:dyDescent="0.2" s="1" customFormat="1">
      <c r="B77" s="840" t="s">
        <v>763</v>
      </c>
      <c r="C77" s="810" t="s">
        <v>764</v>
      </c>
      <c r="D77" s="835">
        <v>0.064956</v>
      </c>
      <c r="E77" s="758"/>
      <c r="F77" s="758"/>
      <c r="G77" s="751">
        <v>1</v>
      </c>
      <c r="H77" s="758"/>
      <c r="I77" s="758"/>
      <c r="J77" s="836">
        <v>0.064956</v>
      </c>
      <c r="K77" s="853"/>
      <c r="L77" s="791"/>
      <c r="M77" s="791"/>
      <c r="N77" s="839" t="s">
        <v>107</v>
      </c>
    </row>
    <row r="78" ht="18" customHeight="1" x14ac:dyDescent="0.2" s="1" customFormat="1">
      <c r="B78" s="840" t="s">
        <v>765</v>
      </c>
      <c r="C78" s="532"/>
      <c r="D78" s="533"/>
      <c r="E78" s="758"/>
      <c r="F78" s="758"/>
      <c r="G78" s="758"/>
      <c r="H78" s="758"/>
      <c r="I78" s="758"/>
      <c r="J78" s="751" t="s">
        <v>107</v>
      </c>
      <c r="K78" s="853"/>
      <c r="L78" s="791"/>
      <c r="M78" s="791"/>
      <c r="N78" s="786" t="s">
        <v>107</v>
      </c>
    </row>
    <row r="79" ht="18" customHeight="1" x14ac:dyDescent="0.2" s="1" customFormat="1">
      <c r="B79" s="857" t="s">
        <v>766</v>
      </c>
      <c r="C79" s="810" t="s">
        <v>767</v>
      </c>
      <c r="D79" s="835" t="s">
        <v>107</v>
      </c>
      <c r="E79" s="758"/>
      <c r="F79" s="758"/>
      <c r="G79" s="751" t="s">
        <v>107</v>
      </c>
      <c r="H79" s="758"/>
      <c r="I79" s="758"/>
      <c r="J79" s="836" t="s">
        <v>107</v>
      </c>
      <c r="K79" s="853"/>
      <c r="L79" s="791"/>
      <c r="M79" s="791"/>
      <c r="N79" s="839" t="s">
        <v>107</v>
      </c>
    </row>
    <row r="80" ht="18" customHeight="1" x14ac:dyDescent="0.2" s="1" customFormat="1">
      <c r="B80" s="749" t="s">
        <v>768</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769</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658</v>
      </c>
      <c r="C82" s="810" t="s">
        <v>483</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770</v>
      </c>
      <c r="C83" s="98"/>
      <c r="D83" s="98"/>
      <c r="E83" s="98"/>
      <c r="F83" s="98"/>
      <c r="G83" s="98"/>
      <c r="H83" s="98"/>
      <c r="I83" s="98"/>
      <c r="J83" s="98"/>
      <c r="K83" s="98"/>
      <c r="L83" s="98"/>
      <c r="M83" s="98"/>
      <c r="N83" s="98"/>
    </row>
    <row r="84" ht="14.1" customHeight="1" x14ac:dyDescent="0.2">
      <c r="B84" s="223" t="s">
        <v>771</v>
      </c>
      <c r="C84" s="181"/>
      <c r="D84" s="181"/>
      <c r="E84" s="181"/>
      <c r="F84" s="181"/>
      <c r="G84" s="181"/>
      <c r="H84" s="181"/>
      <c r="I84" s="181"/>
      <c r="J84" s="181"/>
      <c r="K84" s="181"/>
      <c r="L84" s="181"/>
      <c r="M84" s="181"/>
      <c r="N84" s="181"/>
    </row>
    <row r="85" ht="14.1" customHeight="1" x14ac:dyDescent="0.25">
      <c r="B85" s="223" t="s">
        <v>772</v>
      </c>
      <c r="C85" s="181"/>
      <c r="D85" s="181"/>
      <c r="E85" s="181"/>
      <c r="F85" s="181"/>
      <c r="G85" s="181"/>
      <c r="H85" s="181"/>
      <c r="K85" s="181"/>
      <c r="L85" s="181"/>
    </row>
    <row r="86" ht="14.1" customHeight="1" x14ac:dyDescent="0.2">
      <c r="B86" s="223" t="s">
        <v>773</v>
      </c>
      <c r="C86" s="181"/>
      <c r="D86" s="181"/>
      <c r="E86" s="181"/>
    </row>
    <row r="87" ht="14.1" customHeight="1" x14ac:dyDescent="0.2">
      <c r="B87" s="223" t="s">
        <v>774</v>
      </c>
      <c r="C87" s="181"/>
      <c r="D87" s="181"/>
    </row>
    <row r="88" ht="14.1" customHeight="1" x14ac:dyDescent="0.25">
      <c r="B88" s="223" t="s">
        <v>775</v>
      </c>
      <c r="C88" s="181"/>
      <c r="D88" s="181"/>
      <c r="E88" s="181"/>
      <c r="F88" s="181"/>
      <c r="G88" s="181"/>
      <c r="H88" s="181"/>
      <c r="I88" s="181"/>
      <c r="J88" s="864"/>
      <c r="K88" s="181"/>
      <c r="L88" s="181"/>
      <c r="M88" s="181"/>
      <c r="N88" s="864"/>
    </row>
    <row r="89" ht="14.1" customHeight="1" x14ac:dyDescent="0.25">
      <c r="B89" s="223" t="s">
        <v>776</v>
      </c>
      <c r="C89" s="181"/>
      <c r="D89" s="181"/>
      <c r="E89" s="181"/>
      <c r="F89" s="181"/>
      <c r="G89" s="181"/>
      <c r="H89" s="181"/>
      <c r="I89" s="181"/>
      <c r="J89" s="864"/>
      <c r="K89" s="181"/>
      <c r="L89" s="181"/>
      <c r="M89" s="181"/>
      <c r="N89" s="864"/>
    </row>
    <row r="90" ht="14.1" customHeight="1" x14ac:dyDescent="0.2">
      <c r="B90" s="223" t="s">
        <v>777</v>
      </c>
    </row>
    <row r="91" ht="14.1" customHeight="1" x14ac:dyDescent="0.2">
      <c r="B91" s="223" t="s">
        <v>778</v>
      </c>
    </row>
    <row r="92" ht="14.1" customHeight="1" x14ac:dyDescent="0.2">
      <c r="B92" s="223" t="s">
        <v>779</v>
      </c>
    </row>
    <row r="93" ht="14.1" customHeight="1" x14ac:dyDescent="0.2">
      <c r="B93" s="223" t="s">
        <v>780</v>
      </c>
    </row>
    <row r="94" ht="14.1" customHeight="1" x14ac:dyDescent="0.25">
      <c r="B94" s="223" t="s">
        <v>781</v>
      </c>
    </row>
    <row r="95" ht="14.1" customHeight="1" x14ac:dyDescent="0.2">
      <c r="B95" s="223" t="s">
        <v>782</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783</v>
      </c>
      <c r="C100" s="437"/>
      <c r="D100" s="437"/>
      <c r="E100" s="437"/>
      <c r="F100" s="437"/>
      <c r="G100" s="437"/>
      <c r="H100" s="437"/>
      <c r="I100" s="437"/>
      <c r="J100" s="437"/>
      <c r="K100" s="437"/>
      <c r="L100" s="437"/>
      <c r="M100" s="437"/>
      <c r="N100" s="662"/>
    </row>
    <row r="101" ht="12" customHeight="1" x14ac:dyDescent="0.2">
      <c r="B101" s="333" t="s">
        <v>784</v>
      </c>
      <c r="C101" s="437"/>
      <c r="D101" s="437"/>
      <c r="E101" s="437"/>
      <c r="F101" s="437"/>
      <c r="G101" s="437"/>
      <c r="H101" s="437"/>
      <c r="I101" s="437"/>
      <c r="J101" s="437"/>
      <c r="K101" s="437"/>
      <c r="L101" s="437"/>
      <c r="M101" s="437"/>
      <c r="N101" s="662"/>
    </row>
    <row r="102" ht="12" customHeight="1" x14ac:dyDescent="0.2">
      <c r="B102" s="333" t="s">
        <v>785</v>
      </c>
      <c r="C102" s="437"/>
      <c r="D102" s="437"/>
      <c r="E102" s="437"/>
      <c r="F102" s="437"/>
      <c r="G102" s="437"/>
      <c r="H102" s="437"/>
      <c r="I102" s="437"/>
      <c r="J102" s="437"/>
      <c r="K102" s="437"/>
      <c r="L102" s="437"/>
      <c r="M102" s="437"/>
      <c r="N102" s="662"/>
    </row>
    <row r="103" ht="12" customHeight="1" x14ac:dyDescent="0.2">
      <c r="B103" s="865" t="s">
        <v>786</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787</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788</v>
      </c>
      <c r="C8" s="870" t="s">
        <v>789</v>
      </c>
      <c r="D8" s="871" t="s">
        <v>790</v>
      </c>
      <c r="E8" s="871" t="s">
        <v>791</v>
      </c>
      <c r="F8" s="871" t="s">
        <v>792</v>
      </c>
      <c r="G8" s="871" t="s">
        <v>793</v>
      </c>
      <c r="H8" s="871" t="s">
        <v>794</v>
      </c>
      <c r="I8" s="871" t="s">
        <v>795</v>
      </c>
      <c r="J8" s="871" t="s">
        <v>796</v>
      </c>
      <c r="K8" s="871" t="s">
        <v>797</v>
      </c>
      <c r="L8" s="871" t="s">
        <v>798</v>
      </c>
      <c r="M8" s="871" t="s">
        <v>799</v>
      </c>
      <c r="N8" s="871" t="s">
        <v>800</v>
      </c>
      <c r="O8" s="871" t="s">
        <v>801</v>
      </c>
      <c r="P8" s="871" t="s">
        <v>802</v>
      </c>
      <c r="Q8" s="871" t="s">
        <v>803</v>
      </c>
      <c r="R8" s="871" t="s">
        <v>804</v>
      </c>
      <c r="S8" s="871" t="s">
        <v>805</v>
      </c>
      <c r="T8" s="872" t="s">
        <v>806</v>
      </c>
      <c r="U8" s="872" t="s">
        <v>807</v>
      </c>
      <c r="V8" s="873" t="s">
        <v>808</v>
      </c>
      <c r="W8" s="871" t="s">
        <v>809</v>
      </c>
      <c r="X8" s="871" t="s">
        <v>810</v>
      </c>
      <c r="Y8" s="871" t="s">
        <v>811</v>
      </c>
      <c r="Z8" s="871" t="s">
        <v>812</v>
      </c>
      <c r="AA8" s="871" t="s">
        <v>813</v>
      </c>
      <c r="AB8" s="871" t="s">
        <v>814</v>
      </c>
      <c r="AC8" s="871" t="s">
        <v>815</v>
      </c>
      <c r="AD8" s="871" t="s">
        <v>816</v>
      </c>
      <c r="AE8" s="872" t="s">
        <v>817</v>
      </c>
      <c r="AF8" s="872" t="s">
        <v>818</v>
      </c>
      <c r="AG8" s="873" t="s">
        <v>819</v>
      </c>
      <c r="AH8" s="871" t="s">
        <v>820</v>
      </c>
      <c r="AI8" s="873" t="s">
        <v>821</v>
      </c>
      <c r="AJ8" s="872" t="s">
        <v>602</v>
      </c>
      <c r="AK8" s="874" t="s">
        <v>822</v>
      </c>
    </row>
    <row r="9" ht="14.25" customHeight="1" x14ac:dyDescent="0.2">
      <c r="B9" s="875"/>
      <c r="C9" s="876" t="s">
        <v>823</v>
      </c>
      <c r="D9" s="876"/>
      <c r="E9" s="876"/>
      <c r="F9" s="876"/>
      <c r="G9" s="876"/>
      <c r="H9" s="876"/>
      <c r="I9" s="876"/>
      <c r="J9" s="876"/>
      <c r="K9" s="876"/>
      <c r="L9" s="876"/>
      <c r="M9" s="876"/>
      <c r="N9" s="876"/>
      <c r="O9" s="876"/>
      <c r="P9" s="876"/>
      <c r="Q9" s="876"/>
      <c r="R9" s="876"/>
      <c r="S9" s="876"/>
      <c r="T9" s="876"/>
      <c r="U9" s="876"/>
      <c r="V9" s="672" t="s">
        <v>824</v>
      </c>
      <c r="W9" s="672"/>
      <c r="X9" s="673" t="s">
        <v>823</v>
      </c>
      <c r="Y9" s="673"/>
      <c r="Z9" s="673"/>
      <c r="AA9" s="673"/>
      <c r="AB9" s="673"/>
      <c r="AC9" s="673"/>
      <c r="AD9" s="673"/>
      <c r="AE9" s="673"/>
      <c r="AF9" s="673"/>
      <c r="AG9" s="673" t="s">
        <v>824</v>
      </c>
      <c r="AH9" s="673"/>
      <c r="AI9" s="673"/>
      <c r="AJ9" s="674" t="s">
        <v>823</v>
      </c>
      <c r="AK9" s="674"/>
    </row>
    <row r="10" ht="18" customHeight="1" x14ac:dyDescent="0.2">
      <c r="B10" s="877" t="s">
        <v>825</v>
      </c>
      <c r="C10" s="878">
        <v>0.0377</v>
      </c>
      <c r="D10" s="879">
        <v>0.30718116426719</v>
      </c>
      <c r="E10" s="879" t="s">
        <v>107</v>
      </c>
      <c r="F10" s="879" t="s">
        <v>107</v>
      </c>
      <c r="G10" s="879">
        <v>2.502466706</v>
      </c>
      <c r="H10" s="879" t="s">
        <v>107</v>
      </c>
      <c r="I10" s="879">
        <v>53.732978909012665</v>
      </c>
      <c r="J10" s="879" t="s">
        <v>107</v>
      </c>
      <c r="K10" s="879">
        <v>2.4057621878199997</v>
      </c>
      <c r="L10" s="879" t="s">
        <v>107</v>
      </c>
      <c r="M10" s="879">
        <v>1.4854922</v>
      </c>
      <c r="N10" s="879" t="s">
        <v>107</v>
      </c>
      <c r="O10" s="879">
        <v>2.30644329767266</v>
      </c>
      <c r="P10" s="879" t="s">
        <v>107</v>
      </c>
      <c r="Q10" s="879" t="s">
        <v>107</v>
      </c>
      <c r="R10" s="879">
        <v>0.0324</v>
      </c>
      <c r="S10" s="879" t="s">
        <v>107</v>
      </c>
      <c r="T10" s="879" t="s">
        <v>107</v>
      </c>
      <c r="U10" s="879" t="s">
        <v>107</v>
      </c>
      <c r="V10" s="880" t="s">
        <v>107</v>
      </c>
      <c r="W10" s="486"/>
      <c r="X10" s="881">
        <v>2.47831070612485</v>
      </c>
      <c r="Y10" s="879">
        <v>0.12589646549411</v>
      </c>
      <c r="Z10" s="879" t="s">
        <v>107</v>
      </c>
      <c r="AA10" s="879" t="s">
        <v>107</v>
      </c>
      <c r="AB10" s="879" t="s">
        <v>107</v>
      </c>
      <c r="AC10" s="879" t="s">
        <v>107</v>
      </c>
      <c r="AD10" s="879" t="s">
        <v>107</v>
      </c>
      <c r="AE10" s="879" t="s">
        <v>107</v>
      </c>
      <c r="AF10" s="879" t="s">
        <v>107</v>
      </c>
      <c r="AG10" s="879" t="s">
        <v>107</v>
      </c>
      <c r="AH10" s="198"/>
      <c r="AI10" s="882" t="s">
        <v>107</v>
      </c>
      <c r="AJ10" s="883">
        <v>0.5721050000000001</v>
      </c>
      <c r="AK10" s="884" t="s">
        <v>107</v>
      </c>
      <c r="AM10" s="559" t="s">
        <v>826</v>
      </c>
    </row>
    <row r="11" ht="18" customHeight="1" x14ac:dyDescent="0.2">
      <c r="B11" s="877" t="s">
        <v>827</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828</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829</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830</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831</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721</v>
      </c>
      <c r="C16" s="885"/>
      <c r="D16" s="886"/>
      <c r="E16" s="886"/>
      <c r="F16" s="886"/>
      <c r="G16" s="886"/>
      <c r="H16" s="886"/>
      <c r="I16" s="886"/>
      <c r="J16" s="886"/>
      <c r="K16" s="886"/>
      <c r="L16" s="886"/>
      <c r="M16" s="886"/>
      <c r="N16" s="886"/>
      <c r="O16" s="886"/>
      <c r="P16" s="886"/>
      <c r="Q16" s="886"/>
      <c r="R16" s="886"/>
      <c r="S16" s="886"/>
      <c r="T16" s="886"/>
      <c r="U16" s="886"/>
      <c r="V16" s="886"/>
      <c r="W16" s="198"/>
      <c r="X16" s="889">
        <v>2.28621870612485</v>
      </c>
      <c r="Y16" s="886">
        <v>0.12589646549411</v>
      </c>
      <c r="Z16" s="886"/>
      <c r="AA16" s="886"/>
      <c r="AB16" s="886"/>
      <c r="AC16" s="886"/>
      <c r="AD16" s="886"/>
      <c r="AE16" s="886"/>
      <c r="AF16" s="886"/>
      <c r="AG16" s="886"/>
      <c r="AH16" s="521"/>
      <c r="AI16" s="882"/>
      <c r="AJ16" s="890"/>
      <c r="AK16" s="884"/>
    </row>
    <row r="17" ht="20.25" customHeight="1" x14ac:dyDescent="0.2">
      <c r="B17" s="687" t="s">
        <v>736</v>
      </c>
      <c r="C17" s="891"/>
      <c r="D17" s="49"/>
      <c r="E17" s="49"/>
      <c r="F17" s="49"/>
      <c r="G17" s="49"/>
      <c r="H17" s="49"/>
      <c r="I17" s="49"/>
      <c r="J17" s="49"/>
      <c r="K17" s="49"/>
      <c r="L17" s="49"/>
      <c r="M17" s="49"/>
      <c r="N17" s="49"/>
      <c r="O17" s="49"/>
      <c r="P17" s="49"/>
      <c r="Q17" s="49"/>
      <c r="R17" s="49"/>
      <c r="S17" s="49"/>
      <c r="T17" s="49"/>
      <c r="U17" s="49"/>
      <c r="V17" s="49"/>
      <c r="W17" s="49"/>
      <c r="X17" s="889">
        <v>2.28621870612485</v>
      </c>
      <c r="Y17" s="886">
        <v>0.12589646549411</v>
      </c>
      <c r="Z17" s="886"/>
      <c r="AA17" s="886"/>
      <c r="AB17" s="886"/>
      <c r="AC17" s="886"/>
      <c r="AD17" s="886"/>
      <c r="AE17" s="886"/>
      <c r="AF17" s="886"/>
      <c r="AG17" s="886"/>
      <c r="AH17" s="49"/>
      <c r="AI17" s="521"/>
      <c r="AJ17" s="882"/>
      <c r="AK17" s="714"/>
    </row>
    <row r="18" ht="18" customHeight="1" x14ac:dyDescent="0.2">
      <c r="B18" s="687" t="s">
        <v>738</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743</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832</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758</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759</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833</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834</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760</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835</v>
      </c>
      <c r="C26" s="900">
        <v>0.0377</v>
      </c>
      <c r="D26" s="901">
        <v>0.30718116426719</v>
      </c>
      <c r="E26" s="901" t="s">
        <v>107</v>
      </c>
      <c r="F26" s="901" t="s">
        <v>107</v>
      </c>
      <c r="G26" s="901">
        <v>2.502466706</v>
      </c>
      <c r="H26" s="901" t="s">
        <v>107</v>
      </c>
      <c r="I26" s="901">
        <v>53.732978909012665</v>
      </c>
      <c r="J26" s="901" t="s">
        <v>107</v>
      </c>
      <c r="K26" s="901">
        <v>2.4057621878199997</v>
      </c>
      <c r="L26" s="901" t="s">
        <v>107</v>
      </c>
      <c r="M26" s="901">
        <v>1.4854922</v>
      </c>
      <c r="N26" s="901" t="s">
        <v>107</v>
      </c>
      <c r="O26" s="901">
        <v>2.30644329767266</v>
      </c>
      <c r="P26" s="901" t="s">
        <v>107</v>
      </c>
      <c r="Q26" s="901" t="s">
        <v>107</v>
      </c>
      <c r="R26" s="901">
        <v>0.0324</v>
      </c>
      <c r="S26" s="901" t="s">
        <v>107</v>
      </c>
      <c r="T26" s="901" t="s">
        <v>107</v>
      </c>
      <c r="U26" s="901" t="s">
        <v>107</v>
      </c>
      <c r="V26" s="901" t="s">
        <v>107</v>
      </c>
      <c r="W26" s="132"/>
      <c r="X26" s="902">
        <v>0.192092</v>
      </c>
      <c r="Y26" s="901" t="s">
        <v>107</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836</v>
      </c>
      <c r="C27" s="878">
        <v>0.0377</v>
      </c>
      <c r="D27" s="879">
        <v>0.30718116426719</v>
      </c>
      <c r="E27" s="879"/>
      <c r="F27" s="879"/>
      <c r="G27" s="879">
        <v>2.502466706</v>
      </c>
      <c r="H27" s="879"/>
      <c r="I27" s="879">
        <v>47.56232433508423</v>
      </c>
      <c r="J27" s="879"/>
      <c r="K27" s="879">
        <v>2.4057621878199997</v>
      </c>
      <c r="L27" s="879"/>
      <c r="M27" s="879">
        <v>1.4854922</v>
      </c>
      <c r="N27" s="879"/>
      <c r="O27" s="879" t="s">
        <v>107</v>
      </c>
      <c r="P27" s="879"/>
      <c r="Q27" s="879"/>
      <c r="R27" s="879"/>
      <c r="S27" s="879"/>
      <c r="T27" s="879"/>
      <c r="U27" s="879"/>
      <c r="V27" s="879"/>
      <c r="W27" s="49"/>
      <c r="X27" s="881"/>
      <c r="Y27" s="879" t="s">
        <v>107</v>
      </c>
      <c r="Z27" s="879"/>
      <c r="AA27" s="879"/>
      <c r="AB27" s="879" t="s">
        <v>107</v>
      </c>
      <c r="AC27" s="879"/>
      <c r="AD27" s="879"/>
      <c r="AE27" s="879"/>
      <c r="AF27" s="879"/>
      <c r="AG27" s="879"/>
      <c r="AH27" s="49"/>
      <c r="AI27" s="882"/>
      <c r="AJ27" s="882"/>
      <c r="AK27" s="884"/>
    </row>
    <row r="28" ht="18" customHeight="1" x14ac:dyDescent="0.2">
      <c r="B28" s="687" t="s">
        <v>837</v>
      </c>
      <c r="C28" s="878"/>
      <c r="D28" s="879"/>
      <c r="E28" s="879"/>
      <c r="F28" s="879"/>
      <c r="G28" s="879"/>
      <c r="H28" s="879"/>
      <c r="I28" s="879">
        <v>4.305400000000001</v>
      </c>
      <c r="J28" s="879"/>
      <c r="K28" s="879"/>
      <c r="L28" s="879"/>
      <c r="M28" s="879" t="s">
        <v>107</v>
      </c>
      <c r="N28" s="879"/>
      <c r="O28" s="879" t="s">
        <v>107</v>
      </c>
      <c r="P28" s="879"/>
      <c r="Q28" s="879"/>
      <c r="R28" s="879"/>
      <c r="S28" s="879"/>
      <c r="T28" s="879" t="s">
        <v>107</v>
      </c>
      <c r="U28" s="879" t="s">
        <v>107</v>
      </c>
      <c r="V28" s="879"/>
      <c r="W28" s="49"/>
      <c r="X28" s="881"/>
      <c r="Y28" s="879"/>
      <c r="Z28" s="879"/>
      <c r="AA28" s="879"/>
      <c r="AB28" s="879"/>
      <c r="AC28" s="879"/>
      <c r="AD28" s="879"/>
      <c r="AE28" s="879"/>
      <c r="AF28" s="879"/>
      <c r="AG28" s="879"/>
      <c r="AH28" s="49"/>
      <c r="AI28" s="882"/>
      <c r="AJ28" s="882"/>
      <c r="AK28" s="884"/>
    </row>
    <row r="29" ht="18" customHeight="1" x14ac:dyDescent="0.2">
      <c r="B29" s="687" t="s">
        <v>838</v>
      </c>
      <c r="C29" s="878"/>
      <c r="D29" s="879"/>
      <c r="E29" s="879"/>
      <c r="F29" s="879"/>
      <c r="G29" s="879"/>
      <c r="H29" s="879"/>
      <c r="I29" s="879">
        <v>0.00025457392844</v>
      </c>
      <c r="J29" s="879"/>
      <c r="K29" s="879"/>
      <c r="L29" s="879"/>
      <c r="M29" s="879"/>
      <c r="N29" s="879"/>
      <c r="O29" s="879">
        <v>2.30644329767266</v>
      </c>
      <c r="P29" s="879"/>
      <c r="Q29" s="879"/>
      <c r="R29" s="879">
        <v>0.0324</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839</v>
      </c>
      <c r="C30" s="878" t="s">
        <v>107</v>
      </c>
      <c r="D30" s="879" t="s">
        <v>107</v>
      </c>
      <c r="E30" s="879" t="s">
        <v>107</v>
      </c>
      <c r="F30" s="879" t="s">
        <v>107</v>
      </c>
      <c r="G30" s="879" t="s">
        <v>107</v>
      </c>
      <c r="H30" s="879" t="s">
        <v>107</v>
      </c>
      <c r="I30" s="879">
        <v>1.865</v>
      </c>
      <c r="J30" s="879" t="s">
        <v>107</v>
      </c>
      <c r="K30" s="879" t="s">
        <v>107</v>
      </c>
      <c r="L30" s="879" t="s">
        <v>107</v>
      </c>
      <c r="M30" s="879" t="s">
        <v>107</v>
      </c>
      <c r="N30" s="879" t="s">
        <v>107</v>
      </c>
      <c r="O30" s="879" t="s">
        <v>107</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840</v>
      </c>
      <c r="C31" s="878"/>
      <c r="D31" s="879"/>
      <c r="E31" s="879"/>
      <c r="F31" s="879" t="s">
        <v>107</v>
      </c>
      <c r="G31" s="879"/>
      <c r="H31" s="879"/>
      <c r="I31" s="879"/>
      <c r="J31" s="879"/>
      <c r="K31" s="879"/>
      <c r="L31" s="879"/>
      <c r="M31" s="879"/>
      <c r="N31" s="879"/>
      <c r="O31" s="879"/>
      <c r="P31" s="879"/>
      <c r="Q31" s="879"/>
      <c r="R31" s="879"/>
      <c r="S31" s="879"/>
      <c r="T31" s="879"/>
      <c r="U31" s="879"/>
      <c r="V31" s="879"/>
      <c r="W31" s="49"/>
      <c r="X31" s="881">
        <v>0.192092</v>
      </c>
      <c r="Y31" s="879"/>
      <c r="Z31" s="879"/>
      <c r="AA31" s="879"/>
      <c r="AB31" s="879"/>
      <c r="AC31" s="879"/>
      <c r="AD31" s="879"/>
      <c r="AE31" s="879"/>
      <c r="AF31" s="879"/>
      <c r="AG31" s="879"/>
      <c r="AH31" s="49"/>
      <c r="AI31" s="882"/>
      <c r="AJ31" s="882"/>
      <c r="AK31" s="884"/>
    </row>
    <row r="32" ht="18" customHeight="1" x14ac:dyDescent="0.2">
      <c r="B32" s="687" t="s">
        <v>841</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761</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0.5721050000000001</v>
      </c>
      <c r="AK33" s="884" t="s">
        <v>107</v>
      </c>
    </row>
    <row r="34" ht="18" customHeight="1" x14ac:dyDescent="0.2">
      <c r="B34" s="687" t="s">
        <v>842</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0.5721050000000001</v>
      </c>
      <c r="AK34" s="884"/>
    </row>
    <row r="35" ht="18" customHeight="1" x14ac:dyDescent="0.2">
      <c r="B35" s="687" t="s">
        <v>843</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844</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845</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824</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846</v>
      </c>
      <c r="C39" s="900">
        <v>0.46747999999999995</v>
      </c>
      <c r="D39" s="901">
        <v>0.20796164820888766</v>
      </c>
      <c r="E39" s="901" t="s">
        <v>107</v>
      </c>
      <c r="F39" s="901" t="s">
        <v>107</v>
      </c>
      <c r="G39" s="901">
        <v>7.932819458019999</v>
      </c>
      <c r="H39" s="901" t="s">
        <v>107</v>
      </c>
      <c r="I39" s="901">
        <v>69.85287258171647</v>
      </c>
      <c r="J39" s="901" t="s">
        <v>107</v>
      </c>
      <c r="K39" s="901">
        <v>11.547658501535999</v>
      </c>
      <c r="L39" s="901" t="s">
        <v>107</v>
      </c>
      <c r="M39" s="901">
        <v>0.2049979236</v>
      </c>
      <c r="N39" s="901" t="s">
        <v>107</v>
      </c>
      <c r="O39" s="901">
        <v>7.726585047203411</v>
      </c>
      <c r="P39" s="901" t="s">
        <v>107</v>
      </c>
      <c r="Q39" s="901" t="s">
        <v>107</v>
      </c>
      <c r="R39" s="901">
        <v>0.261144</v>
      </c>
      <c r="S39" s="901" t="s">
        <v>107</v>
      </c>
      <c r="T39" s="901" t="s">
        <v>107</v>
      </c>
      <c r="U39" s="901" t="s">
        <v>107</v>
      </c>
      <c r="V39" s="901" t="s">
        <v>107</v>
      </c>
      <c r="W39" s="913"/>
      <c r="X39" s="901">
        <v>16.431199981607755</v>
      </c>
      <c r="Y39" s="901">
        <v>1.3974507669846208</v>
      </c>
      <c r="Z39" s="901" t="s">
        <v>107</v>
      </c>
      <c r="AA39" s="901" t="s">
        <v>107</v>
      </c>
      <c r="AB39" s="901" t="s">
        <v>107</v>
      </c>
      <c r="AC39" s="901" t="s">
        <v>107</v>
      </c>
      <c r="AD39" s="901" t="s">
        <v>107</v>
      </c>
      <c r="AE39" s="901" t="s">
        <v>107</v>
      </c>
      <c r="AF39" s="901" t="s">
        <v>107</v>
      </c>
      <c r="AG39" s="901" t="s">
        <v>107</v>
      </c>
      <c r="AH39" s="913"/>
      <c r="AI39" s="904" t="s">
        <v>107</v>
      </c>
      <c r="AJ39" s="904">
        <v>13.444467500000002</v>
      </c>
      <c r="AK39" s="685" t="s">
        <v>107</v>
      </c>
    </row>
    <row r="40" ht="18" customHeight="1" x14ac:dyDescent="0.2">
      <c r="B40" s="914" t="s">
        <v>827</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847</v>
      </c>
      <c r="C41" s="878"/>
      <c r="D41" s="879"/>
      <c r="E41" s="879"/>
      <c r="F41" s="879"/>
      <c r="G41" s="879"/>
      <c r="H41" s="879"/>
      <c r="I41" s="879"/>
      <c r="J41" s="879"/>
      <c r="K41" s="879"/>
      <c r="L41" s="879"/>
      <c r="M41" s="879"/>
      <c r="N41" s="879"/>
      <c r="O41" s="879"/>
      <c r="P41" s="879"/>
      <c r="Q41" s="879"/>
      <c r="R41" s="879"/>
      <c r="S41" s="879"/>
      <c r="T41" s="879"/>
      <c r="U41" s="879"/>
      <c r="V41" s="879"/>
      <c r="W41" s="49"/>
      <c r="X41" s="879">
        <v>15.157630021607755</v>
      </c>
      <c r="Y41" s="879">
        <v>1.3974507669846208</v>
      </c>
      <c r="Z41" s="882"/>
      <c r="AA41" s="882"/>
      <c r="AB41" s="882"/>
      <c r="AC41" s="882"/>
      <c r="AD41" s="882"/>
      <c r="AE41" s="882"/>
      <c r="AF41" s="882"/>
      <c r="AG41" s="882"/>
      <c r="AH41" s="915"/>
      <c r="AI41" s="916"/>
      <c r="AJ41" s="916"/>
      <c r="AK41" s="917"/>
    </row>
    <row r="42" ht="18" customHeight="1" x14ac:dyDescent="0.2">
      <c r="B42" s="919" t="s">
        <v>832</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835</v>
      </c>
      <c r="C43" s="878">
        <v>0.46747999999999995</v>
      </c>
      <c r="D43" s="879">
        <v>0.20796164820888766</v>
      </c>
      <c r="E43" s="879" t="s">
        <v>107</v>
      </c>
      <c r="F43" s="879" t="s">
        <v>107</v>
      </c>
      <c r="G43" s="879">
        <v>7.932819458019999</v>
      </c>
      <c r="H43" s="879" t="s">
        <v>107</v>
      </c>
      <c r="I43" s="879">
        <v>69.85287258171647</v>
      </c>
      <c r="J43" s="879" t="s">
        <v>107</v>
      </c>
      <c r="K43" s="879">
        <v>11.547658501535999</v>
      </c>
      <c r="L43" s="879" t="s">
        <v>107</v>
      </c>
      <c r="M43" s="879">
        <v>0.2049979236</v>
      </c>
      <c r="N43" s="879" t="s">
        <v>107</v>
      </c>
      <c r="O43" s="879">
        <v>7.726585047203411</v>
      </c>
      <c r="P43" s="879" t="s">
        <v>107</v>
      </c>
      <c r="Q43" s="879" t="s">
        <v>107</v>
      </c>
      <c r="R43" s="879">
        <v>0.261144</v>
      </c>
      <c r="S43" s="879" t="s">
        <v>107</v>
      </c>
      <c r="T43" s="879" t="s">
        <v>107</v>
      </c>
      <c r="U43" s="879" t="s">
        <v>107</v>
      </c>
      <c r="V43" s="879" t="s">
        <v>107</v>
      </c>
      <c r="W43" s="915"/>
      <c r="X43" s="879">
        <v>1.2735699600000001</v>
      </c>
      <c r="Y43" s="879" t="s">
        <v>107</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761</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13.444467500000002</v>
      </c>
      <c r="AK44" s="917" t="s">
        <v>107</v>
      </c>
    </row>
    <row r="45" ht="18" customHeight="1" x14ac:dyDescent="0.2">
      <c r="B45" s="921" t="s">
        <v>845</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848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849</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850</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851</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852</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853</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854</v>
      </c>
      <c r="C1" s="934"/>
      <c r="D1" s="934"/>
      <c r="E1" s="934"/>
      <c r="F1" s="934"/>
      <c r="H1" s="100" t="s">
        <v>61</v>
      </c>
    </row>
    <row r="2" ht="15.75" customHeight="1" x14ac:dyDescent="0.2">
      <c r="B2" s="5" t="s">
        <v>855</v>
      </c>
      <c r="C2" s="5"/>
      <c r="D2" s="5"/>
      <c r="H2" s="100" t="s">
        <v>63</v>
      </c>
    </row>
    <row r="3" ht="15.75" customHeight="1" x14ac:dyDescent="0.2">
      <c r="B3" s="5" t="s">
        <v>856</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857</v>
      </c>
      <c r="D8" s="510" t="s">
        <v>428</v>
      </c>
      <c r="E8" s="510"/>
      <c r="F8" s="937" t="s">
        <v>858</v>
      </c>
      <c r="G8" s="938" t="s">
        <v>671</v>
      </c>
      <c r="H8" s="939" t="s">
        <v>859</v>
      </c>
    </row>
    <row r="9" ht="13.5" customHeight="1" x14ac:dyDescent="0.2">
      <c r="B9" s="940"/>
      <c r="C9" s="739"/>
      <c r="D9" s="941" t="s">
        <v>860</v>
      </c>
      <c r="E9" s="941" t="s">
        <v>823</v>
      </c>
      <c r="F9" s="739" t="s">
        <v>861</v>
      </c>
      <c r="G9" s="942" t="s">
        <v>823</v>
      </c>
      <c r="H9" s="943" t="s">
        <v>823</v>
      </c>
    </row>
    <row r="10" ht="18" customHeight="1" x14ac:dyDescent="0.2">
      <c r="B10" s="944" t="s">
        <v>862</v>
      </c>
      <c r="C10" s="945"/>
      <c r="D10" s="276"/>
      <c r="E10" s="150"/>
      <c r="F10" s="150"/>
      <c r="G10" s="150"/>
      <c r="H10" s="946"/>
    </row>
    <row r="11" ht="18" customHeight="1" x14ac:dyDescent="0.2">
      <c r="B11" s="852" t="s">
        <v>828</v>
      </c>
      <c r="C11" s="945"/>
      <c r="D11" s="947"/>
      <c r="E11" s="140"/>
      <c r="F11" s="140"/>
      <c r="G11" s="140"/>
      <c r="H11" s="948"/>
    </row>
    <row r="12" ht="18" customHeight="1" x14ac:dyDescent="0.2">
      <c r="B12" s="949" t="s">
        <v>829</v>
      </c>
      <c r="C12" s="945"/>
      <c r="D12" s="947"/>
      <c r="E12" s="140"/>
      <c r="F12" s="140"/>
      <c r="G12" s="140"/>
      <c r="H12" s="948"/>
    </row>
    <row r="13" ht="18" customHeight="1" x14ac:dyDescent="0.2">
      <c r="B13" s="950" t="s">
        <v>863</v>
      </c>
      <c r="C13" s="945"/>
      <c r="D13" s="947"/>
      <c r="E13" s="140"/>
      <c r="F13" s="140"/>
      <c r="G13" s="140"/>
      <c r="H13" s="948"/>
    </row>
    <row r="14" ht="18" customHeight="1" x14ac:dyDescent="0.2">
      <c r="B14" s="950" t="s">
        <v>864</v>
      </c>
      <c r="C14" s="945"/>
      <c r="D14" s="947"/>
      <c r="E14" s="140"/>
      <c r="F14" s="140"/>
      <c r="G14" s="140"/>
      <c r="H14" s="948"/>
    </row>
    <row r="15" ht="18" customHeight="1" x14ac:dyDescent="0.2">
      <c r="B15" s="949" t="s">
        <v>865</v>
      </c>
      <c r="C15" s="945"/>
      <c r="D15" s="947"/>
      <c r="E15" s="140"/>
      <c r="F15" s="140"/>
      <c r="G15" s="140"/>
      <c r="H15" s="948"/>
    </row>
    <row r="16" ht="18" customHeight="1" x14ac:dyDescent="0.2">
      <c r="B16" s="950" t="s">
        <v>866</v>
      </c>
      <c r="C16" s="945"/>
      <c r="D16" s="276"/>
      <c r="E16" s="150"/>
      <c r="F16" s="150"/>
      <c r="G16" s="140"/>
      <c r="H16" s="948"/>
    </row>
    <row r="17" ht="18" customHeight="1" x14ac:dyDescent="0.2">
      <c r="B17" s="950" t="s">
        <v>867</v>
      </c>
      <c r="C17" s="945"/>
      <c r="D17" s="276"/>
      <c r="E17" s="150"/>
      <c r="F17" s="150"/>
      <c r="G17" s="140"/>
      <c r="H17" s="948"/>
    </row>
    <row r="18" ht="18" customHeight="1" x14ac:dyDescent="0.2">
      <c r="B18" s="950" t="s">
        <v>868</v>
      </c>
      <c r="C18" s="945"/>
      <c r="D18" s="276"/>
      <c r="E18" s="150"/>
      <c r="F18" s="150"/>
      <c r="G18" s="140"/>
      <c r="H18" s="948"/>
    </row>
    <row r="19" ht="18" customHeight="1" x14ac:dyDescent="0.2">
      <c r="B19" s="950" t="s">
        <v>869</v>
      </c>
      <c r="C19" s="945"/>
      <c r="D19" s="951"/>
      <c r="E19" s="49"/>
      <c r="F19" s="140"/>
      <c r="G19" s="140"/>
      <c r="H19" s="948"/>
    </row>
    <row r="20" ht="18" customHeight="1" x14ac:dyDescent="0.2">
      <c r="B20" s="852" t="s">
        <v>870</v>
      </c>
      <c r="C20" s="945"/>
      <c r="D20" s="947"/>
      <c r="E20" s="140"/>
      <c r="F20" s="140"/>
      <c r="G20" s="140"/>
      <c r="H20" s="948"/>
    </row>
    <row r="21" ht="18" customHeight="1" x14ac:dyDescent="0.2">
      <c r="B21" s="949" t="s">
        <v>871</v>
      </c>
      <c r="C21" s="945"/>
      <c r="D21" s="947"/>
      <c r="E21" s="140"/>
      <c r="F21" s="140"/>
      <c r="G21" s="140"/>
      <c r="H21" s="948"/>
    </row>
    <row r="22" ht="18" customHeight="1" x14ac:dyDescent="0.2">
      <c r="B22" s="952" t="s">
        <v>719</v>
      </c>
      <c r="C22" s="945"/>
      <c r="D22" s="947"/>
      <c r="E22" s="140"/>
      <c r="F22" s="140"/>
      <c r="G22" s="140"/>
      <c r="H22" s="948"/>
    </row>
    <row r="23" ht="18" customHeight="1" x14ac:dyDescent="0.2">
      <c r="B23" s="953" t="s">
        <v>872</v>
      </c>
      <c r="C23" s="537"/>
      <c r="D23" s="954"/>
      <c r="E23" s="132"/>
      <c r="F23" s="548"/>
      <c r="G23" s="548"/>
      <c r="H23" s="955"/>
    </row>
    <row r="24" ht="18" customHeight="1" x14ac:dyDescent="0.2">
      <c r="B24" s="956" t="s">
        <v>873</v>
      </c>
      <c r="C24" s="945"/>
      <c r="D24" s="276"/>
      <c r="E24" s="150"/>
      <c r="F24" s="150"/>
      <c r="G24" s="124">
        <v>2.28621870612485</v>
      </c>
      <c r="H24" s="957" t="s">
        <v>107</v>
      </c>
    </row>
    <row r="25" ht="18" customHeight="1" x14ac:dyDescent="0.2">
      <c r="B25" s="956" t="s">
        <v>874</v>
      </c>
      <c r="C25" s="945"/>
      <c r="D25" s="276"/>
      <c r="E25" s="150"/>
      <c r="F25" s="150"/>
      <c r="G25" s="124">
        <v>0.12589646549411</v>
      </c>
      <c r="H25" s="957" t="s">
        <v>107</v>
      </c>
    </row>
    <row r="26" ht="18" customHeight="1" x14ac:dyDescent="0.2">
      <c r="B26" s="852" t="s">
        <v>736</v>
      </c>
      <c r="C26" s="945"/>
      <c r="D26" s="276"/>
      <c r="E26" s="958"/>
      <c r="F26" s="140"/>
      <c r="G26" s="140"/>
      <c r="H26" s="948"/>
    </row>
    <row r="27" ht="18" customHeight="1" x14ac:dyDescent="0.2">
      <c r="B27" s="959" t="s">
        <v>873</v>
      </c>
      <c r="C27" s="945"/>
      <c r="D27" s="276"/>
      <c r="E27" s="150"/>
      <c r="F27" s="150"/>
      <c r="G27" s="124">
        <v>2.28621870612485</v>
      </c>
      <c r="H27" s="957" t="s">
        <v>107</v>
      </c>
    </row>
    <row r="28" ht="18" customHeight="1" x14ac:dyDescent="0.2">
      <c r="B28" s="959" t="s">
        <v>874</v>
      </c>
      <c r="C28" s="945"/>
      <c r="D28" s="276"/>
      <c r="E28" s="150"/>
      <c r="F28" s="150"/>
      <c r="G28" s="124">
        <v>0.12589646549411</v>
      </c>
      <c r="H28" s="957" t="s">
        <v>107</v>
      </c>
    </row>
    <row r="29" ht="18" customHeight="1" x14ac:dyDescent="0.2">
      <c r="B29" s="949" t="s">
        <v>875</v>
      </c>
      <c r="C29" s="945"/>
      <c r="D29" s="276"/>
      <c r="E29" s="958"/>
      <c r="F29" s="140"/>
      <c r="G29" s="140"/>
      <c r="H29" s="948"/>
    </row>
    <row r="30" ht="18" customHeight="1" x14ac:dyDescent="0.2">
      <c r="B30" s="960" t="s">
        <v>873</v>
      </c>
      <c r="C30" s="945"/>
      <c r="D30" s="961" t="s">
        <v>876</v>
      </c>
      <c r="E30" s="962">
        <v>109813</v>
      </c>
      <c r="F30" s="119">
        <v>0.020819199057714934</v>
      </c>
      <c r="G30" s="170">
        <v>2.28621870612485</v>
      </c>
      <c r="H30" s="963" t="s">
        <v>107</v>
      </c>
    </row>
    <row r="31" ht="18" customHeight="1" x14ac:dyDescent="0.2">
      <c r="B31" s="960" t="s">
        <v>874</v>
      </c>
      <c r="C31" s="945"/>
      <c r="D31" s="961" t="s">
        <v>876</v>
      </c>
      <c r="E31" s="962">
        <v>109813</v>
      </c>
      <c r="F31" s="119">
        <v>0.0011464623085983444</v>
      </c>
      <c r="G31" s="170">
        <v>0.12589646549411</v>
      </c>
      <c r="H31" s="963" t="s">
        <v>107</v>
      </c>
    </row>
    <row r="32" ht="18" customHeight="1" x14ac:dyDescent="0.2">
      <c r="B32" s="949" t="s">
        <v>877</v>
      </c>
      <c r="C32" s="945"/>
      <c r="D32" s="276"/>
      <c r="E32" s="958"/>
      <c r="F32" s="140"/>
      <c r="G32" s="140"/>
      <c r="H32" s="948"/>
    </row>
    <row r="33" ht="18" customHeight="1" x14ac:dyDescent="0.2">
      <c r="B33" s="852" t="s">
        <v>878</v>
      </c>
      <c r="C33" s="945"/>
      <c r="D33" s="276"/>
      <c r="E33" s="958"/>
      <c r="F33" s="140"/>
      <c r="G33" s="140"/>
      <c r="H33" s="948"/>
    </row>
    <row r="34" ht="18" customHeight="1" x14ac:dyDescent="0.2">
      <c r="B34" s="852" t="s">
        <v>743</v>
      </c>
      <c r="C34" s="945"/>
      <c r="D34" s="951"/>
      <c r="E34" s="49"/>
      <c r="F34" s="140"/>
      <c r="G34" s="140"/>
      <c r="H34" s="948"/>
    </row>
    <row r="35" ht="18" customHeight="1" x14ac:dyDescent="0.2">
      <c r="B35" s="801" t="s">
        <v>879</v>
      </c>
      <c r="C35" s="945"/>
      <c r="D35" s="951"/>
      <c r="E35" s="49"/>
      <c r="F35" s="140"/>
      <c r="G35" s="140"/>
      <c r="H35" s="948"/>
    </row>
    <row r="36" ht="18" customHeight="1" x14ac:dyDescent="0.2">
      <c r="B36" s="964" t="s">
        <v>745</v>
      </c>
      <c r="C36" s="945"/>
      <c r="D36" s="951"/>
      <c r="E36" s="49"/>
      <c r="F36" s="140"/>
      <c r="G36" s="140"/>
      <c r="H36" s="948"/>
    </row>
    <row r="37" ht="18" customHeight="1" x14ac:dyDescent="0.2">
      <c r="B37" s="953" t="s">
        <v>880</v>
      </c>
      <c r="C37" s="537"/>
      <c r="D37" s="954"/>
      <c r="E37" s="132"/>
      <c r="F37" s="548"/>
      <c r="G37" s="548"/>
      <c r="H37" s="965"/>
    </row>
    <row r="38" ht="18" customHeight="1" x14ac:dyDescent="0.2">
      <c r="B38" s="852" t="s">
        <v>758</v>
      </c>
      <c r="C38" s="945"/>
      <c r="D38" s="951"/>
      <c r="E38" s="49"/>
      <c r="F38" s="140"/>
      <c r="G38" s="140"/>
      <c r="H38" s="966"/>
    </row>
    <row r="39" ht="18" customHeight="1" x14ac:dyDescent="0.2">
      <c r="B39" s="852" t="s">
        <v>759</v>
      </c>
      <c r="C39" s="945"/>
      <c r="D39" s="951"/>
      <c r="E39" s="49"/>
      <c r="F39" s="140"/>
      <c r="G39" s="140"/>
      <c r="H39" s="966"/>
    </row>
    <row r="40" ht="18" customHeight="1" x14ac:dyDescent="0.2">
      <c r="B40" s="852" t="s">
        <v>833</v>
      </c>
      <c r="C40" s="945"/>
      <c r="D40" s="951"/>
      <c r="E40" s="49"/>
      <c r="F40" s="140"/>
      <c r="G40" s="140"/>
      <c r="H40" s="966"/>
    </row>
    <row r="41" ht="18" customHeight="1" x14ac:dyDescent="0.2">
      <c r="B41" s="852" t="s">
        <v>834</v>
      </c>
      <c r="C41" s="945"/>
      <c r="D41" s="951"/>
      <c r="E41" s="49"/>
      <c r="F41" s="140"/>
      <c r="G41" s="140"/>
      <c r="H41" s="966"/>
    </row>
    <row r="42" ht="18" customHeight="1" x14ac:dyDescent="0.2">
      <c r="B42" s="852" t="s">
        <v>881</v>
      </c>
      <c r="C42" s="945"/>
      <c r="D42" s="276"/>
      <c r="E42" s="150"/>
      <c r="F42" s="150"/>
      <c r="G42" s="150"/>
      <c r="H42" s="967"/>
    </row>
    <row r="43" x14ac:dyDescent="0.2">
      <c r="B43" s="152" t="s">
        <v>133</v>
      </c>
    </row>
    <row r="44" x14ac:dyDescent="0.2">
      <c r="B44" s="152" t="s">
        <v>882</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854</v>
      </c>
      <c r="C1" s="934"/>
      <c r="D1" s="934"/>
      <c r="E1" s="934"/>
      <c r="F1" s="934"/>
      <c r="G1" s="934"/>
      <c r="H1" s="100"/>
      <c r="M1" s="100" t="s">
        <v>61</v>
      </c>
    </row>
    <row r="2" ht="15.75" customHeight="1" x14ac:dyDescent="0.2">
      <c r="B2" s="5" t="s">
        <v>855</v>
      </c>
      <c r="C2" s="5"/>
      <c r="D2" s="5"/>
      <c r="H2" s="100"/>
      <c r="M2" s="100" t="s">
        <v>63</v>
      </c>
    </row>
    <row r="3" ht="15.75" customHeight="1" x14ac:dyDescent="0.2">
      <c r="B3" s="5" t="s">
        <v>883</v>
      </c>
      <c r="C3" s="5"/>
      <c r="D3" s="5"/>
      <c r="H3" s="100"/>
      <c r="M3" s="100" t="s">
        <v>64</v>
      </c>
    </row>
    <row r="4" ht="12" customHeight="1" x14ac:dyDescent="0.2">
      <c r="B4" s="5"/>
      <c r="C4" s="935"/>
      <c r="D4" s="5"/>
      <c r="H4" s="100"/>
      <c r="M4" s="100"/>
    </row>
    <row r="5" hidden="1" ht="12" customHeight="1" x14ac:dyDescent="0.2">
      <c r="A5" s="559" t="s">
        <v>884</v>
      </c>
      <c r="B5" s="5"/>
      <c r="C5" s="5"/>
      <c r="D5" s="5"/>
      <c r="H5" s="100"/>
      <c r="M5" s="100"/>
    </row>
    <row r="6" ht="13.5" customHeight="1" x14ac:dyDescent="0.25">
      <c r="B6" s="6" t="s">
        <v>65</v>
      </c>
    </row>
    <row r="7" ht="25.5" customHeight="1" x14ac:dyDescent="0.2">
      <c r="B7" s="475" t="s">
        <v>66</v>
      </c>
      <c r="C7" s="937" t="s">
        <v>857</v>
      </c>
      <c r="D7" s="968" t="s">
        <v>885</v>
      </c>
      <c r="E7" s="968"/>
      <c r="F7" s="968"/>
      <c r="G7" s="106" t="s">
        <v>886</v>
      </c>
      <c r="H7" s="106"/>
      <c r="I7" s="106"/>
      <c r="J7" s="106" t="s">
        <v>671</v>
      </c>
      <c r="K7" s="106"/>
      <c r="L7" s="106"/>
      <c r="M7" s="969" t="s">
        <v>859</v>
      </c>
    </row>
    <row r="8" ht="48" customHeight="1" x14ac:dyDescent="0.2">
      <c r="B8" s="479"/>
      <c r="C8" s="970"/>
      <c r="D8" s="971" t="s">
        <v>887</v>
      </c>
      <c r="E8" s="971" t="s">
        <v>888</v>
      </c>
      <c r="F8" s="972" t="s">
        <v>889</v>
      </c>
      <c r="G8" s="973" t="s">
        <v>890</v>
      </c>
      <c r="H8" s="973" t="s">
        <v>891</v>
      </c>
      <c r="I8" s="974" t="s">
        <v>892</v>
      </c>
      <c r="J8" s="973" t="s">
        <v>893</v>
      </c>
      <c r="K8" s="973" t="s">
        <v>894</v>
      </c>
      <c r="L8" s="974" t="s">
        <v>895</v>
      </c>
      <c r="M8" s="975"/>
    </row>
    <row r="9" ht="12" customHeight="1" x14ac:dyDescent="0.2">
      <c r="B9" s="976"/>
      <c r="C9" s="977"/>
      <c r="D9" s="116" t="s">
        <v>896</v>
      </c>
      <c r="E9" s="116"/>
      <c r="F9" s="116"/>
      <c r="G9" s="116" t="s">
        <v>897</v>
      </c>
      <c r="H9" s="116"/>
      <c r="I9" s="116"/>
      <c r="J9" s="117" t="s">
        <v>823</v>
      </c>
      <c r="K9" s="117"/>
      <c r="L9" s="117"/>
      <c r="M9" s="117"/>
    </row>
    <row r="10" ht="18" customHeight="1" x14ac:dyDescent="0.2">
      <c r="B10" s="978" t="s">
        <v>644</v>
      </c>
      <c r="C10" s="532"/>
      <c r="D10" s="198"/>
      <c r="E10" s="198"/>
      <c r="F10" s="198"/>
      <c r="G10" s="198"/>
      <c r="H10" s="198"/>
      <c r="I10" s="198"/>
      <c r="J10" s="198"/>
      <c r="K10" s="198"/>
      <c r="L10" s="521"/>
      <c r="M10" s="979"/>
    </row>
    <row r="11" ht="18" customHeight="1" x14ac:dyDescent="0.2">
      <c r="B11" s="980" t="s">
        <v>789</v>
      </c>
      <c r="C11" s="532"/>
      <c r="D11" s="198"/>
      <c r="E11" s="198"/>
      <c r="F11" s="198"/>
      <c r="G11" s="198"/>
      <c r="H11" s="198"/>
      <c r="I11" s="198"/>
      <c r="J11" s="178" t="s">
        <v>107</v>
      </c>
      <c r="K11" s="178">
        <v>0.0377</v>
      </c>
      <c r="L11" s="178" t="s">
        <v>107</v>
      </c>
      <c r="M11" s="981" t="s">
        <v>107</v>
      </c>
    </row>
    <row r="12" ht="18" customHeight="1" x14ac:dyDescent="0.2">
      <c r="B12" s="980" t="s">
        <v>790</v>
      </c>
      <c r="C12" s="532"/>
      <c r="D12" s="198"/>
      <c r="E12" s="198"/>
      <c r="F12" s="198"/>
      <c r="G12" s="198"/>
      <c r="H12" s="198"/>
      <c r="I12" s="198"/>
      <c r="J12" s="178">
        <v>0.01998482838782</v>
      </c>
      <c r="K12" s="178">
        <v>0.28719633587937</v>
      </c>
      <c r="L12" s="178" t="s">
        <v>107</v>
      </c>
      <c r="M12" s="981" t="s">
        <v>107</v>
      </c>
    </row>
    <row r="13" ht="18" customHeight="1" x14ac:dyDescent="0.2">
      <c r="B13" s="980" t="s">
        <v>792</v>
      </c>
      <c r="C13" s="532"/>
      <c r="D13" s="198"/>
      <c r="E13" s="198"/>
      <c r="F13" s="198"/>
      <c r="G13" s="198"/>
      <c r="H13" s="198"/>
      <c r="I13" s="198"/>
      <c r="J13" s="178" t="s">
        <v>107</v>
      </c>
      <c r="K13" s="178" t="s">
        <v>107</v>
      </c>
      <c r="L13" s="178" t="s">
        <v>107</v>
      </c>
      <c r="M13" s="981" t="s">
        <v>107</v>
      </c>
    </row>
    <row r="14" ht="18" customHeight="1" x14ac:dyDescent="0.2">
      <c r="B14" s="980" t="s">
        <v>793</v>
      </c>
      <c r="C14" s="532"/>
      <c r="D14" s="198"/>
      <c r="E14" s="198"/>
      <c r="F14" s="198"/>
      <c r="G14" s="198"/>
      <c r="H14" s="198"/>
      <c r="I14" s="198"/>
      <c r="J14" s="178">
        <v>0.105863786</v>
      </c>
      <c r="K14" s="178">
        <v>2.39660292</v>
      </c>
      <c r="L14" s="178" t="s">
        <v>107</v>
      </c>
      <c r="M14" s="981" t="s">
        <v>107</v>
      </c>
    </row>
    <row r="15" ht="18" customHeight="1" x14ac:dyDescent="0.2">
      <c r="B15" s="980" t="s">
        <v>795</v>
      </c>
      <c r="C15" s="532"/>
      <c r="D15" s="198"/>
      <c r="E15" s="198"/>
      <c r="F15" s="198"/>
      <c r="G15" s="198"/>
      <c r="H15" s="198"/>
      <c r="I15" s="198"/>
      <c r="J15" s="178">
        <v>4.90611489627512</v>
      </c>
      <c r="K15" s="178">
        <v>48.82686401273755</v>
      </c>
      <c r="L15" s="178" t="s">
        <v>107</v>
      </c>
      <c r="M15" s="981" t="s">
        <v>107</v>
      </c>
    </row>
    <row r="16" ht="18" customHeight="1" x14ac:dyDescent="0.2">
      <c r="B16" s="980" t="s">
        <v>797</v>
      </c>
      <c r="C16" s="532"/>
      <c r="D16" s="198"/>
      <c r="E16" s="198"/>
      <c r="F16" s="198"/>
      <c r="G16" s="198"/>
      <c r="H16" s="198"/>
      <c r="I16" s="198"/>
      <c r="J16" s="178">
        <v>0.10368906262</v>
      </c>
      <c r="K16" s="178">
        <v>2.3020731252</v>
      </c>
      <c r="L16" s="178" t="s">
        <v>107</v>
      </c>
      <c r="M16" s="981" t="s">
        <v>107</v>
      </c>
    </row>
    <row r="17" ht="18" customHeight="1" x14ac:dyDescent="0.2">
      <c r="B17" s="980" t="s">
        <v>799</v>
      </c>
      <c r="C17" s="532"/>
      <c r="D17" s="198"/>
      <c r="E17" s="198"/>
      <c r="F17" s="198"/>
      <c r="G17" s="198"/>
      <c r="H17" s="198"/>
      <c r="I17" s="198"/>
      <c r="J17" s="178" t="s">
        <v>107</v>
      </c>
      <c r="K17" s="178">
        <v>1.4854922</v>
      </c>
      <c r="L17" s="178" t="s">
        <v>107</v>
      </c>
      <c r="M17" s="981" t="s">
        <v>107</v>
      </c>
    </row>
    <row r="18" ht="18" customHeight="1" x14ac:dyDescent="0.2">
      <c r="B18" s="980" t="s">
        <v>801</v>
      </c>
      <c r="C18" s="532"/>
      <c r="D18" s="198"/>
      <c r="E18" s="198"/>
      <c r="F18" s="198"/>
      <c r="G18" s="198"/>
      <c r="H18" s="198"/>
      <c r="I18" s="198"/>
      <c r="J18" s="178">
        <v>0.08035</v>
      </c>
      <c r="K18" s="178">
        <v>2.22609329767266</v>
      </c>
      <c r="L18" s="178" t="s">
        <v>107</v>
      </c>
      <c r="M18" s="981" t="s">
        <v>107</v>
      </c>
    </row>
    <row r="19" ht="18" customHeight="1" x14ac:dyDescent="0.2">
      <c r="B19" s="980" t="s">
        <v>804</v>
      </c>
      <c r="C19" s="532"/>
      <c r="D19" s="198"/>
      <c r="E19" s="198"/>
      <c r="F19" s="198"/>
      <c r="G19" s="198"/>
      <c r="H19" s="198"/>
      <c r="I19" s="198"/>
      <c r="J19" s="178">
        <v>0.0054</v>
      </c>
      <c r="K19" s="178">
        <v>0.027</v>
      </c>
      <c r="L19" s="178" t="s">
        <v>107</v>
      </c>
      <c r="M19" s="981" t="s">
        <v>107</v>
      </c>
    </row>
    <row r="20" ht="18" customHeight="1" x14ac:dyDescent="0.2">
      <c r="B20" s="980" t="s">
        <v>806</v>
      </c>
      <c r="C20" s="532"/>
      <c r="D20" s="198"/>
      <c r="E20" s="198"/>
      <c r="F20" s="198"/>
      <c r="G20" s="198"/>
      <c r="H20" s="198"/>
      <c r="I20" s="198"/>
      <c r="J20" s="178" t="s">
        <v>107</v>
      </c>
      <c r="K20" s="178" t="s">
        <v>107</v>
      </c>
      <c r="L20" s="178" t="s">
        <v>107</v>
      </c>
      <c r="M20" s="981" t="s">
        <v>107</v>
      </c>
    </row>
    <row r="21" ht="18" customHeight="1" x14ac:dyDescent="0.2">
      <c r="B21" s="980" t="s">
        <v>807</v>
      </c>
      <c r="C21" s="532"/>
      <c r="D21" s="198"/>
      <c r="E21" s="198"/>
      <c r="F21" s="198"/>
      <c r="G21" s="198"/>
      <c r="H21" s="198"/>
      <c r="I21" s="198"/>
      <c r="J21" s="178" t="s">
        <v>107</v>
      </c>
      <c r="K21" s="178" t="s">
        <v>107</v>
      </c>
      <c r="L21" s="178" t="s">
        <v>107</v>
      </c>
      <c r="M21" s="981" t="s">
        <v>107</v>
      </c>
    </row>
    <row r="22" ht="18" customHeight="1" x14ac:dyDescent="0.2">
      <c r="B22" s="980" t="s">
        <v>873</v>
      </c>
      <c r="C22" s="532"/>
      <c r="D22" s="198"/>
      <c r="E22" s="198"/>
      <c r="F22" s="198"/>
      <c r="G22" s="198"/>
      <c r="H22" s="198"/>
      <c r="I22" s="198"/>
      <c r="J22" s="178" t="s">
        <v>107</v>
      </c>
      <c r="K22" s="178">
        <v>0.192092</v>
      </c>
      <c r="L22" s="178" t="s">
        <v>107</v>
      </c>
      <c r="M22" s="981" t="s">
        <v>107</v>
      </c>
    </row>
    <row r="23" ht="18" customHeight="1" x14ac:dyDescent="0.2">
      <c r="B23" s="980" t="s">
        <v>874</v>
      </c>
      <c r="C23" s="532"/>
      <c r="D23" s="198"/>
      <c r="E23" s="198"/>
      <c r="F23" s="198"/>
      <c r="G23" s="198"/>
      <c r="H23" s="198"/>
      <c r="I23" s="198"/>
      <c r="J23" s="178" t="s">
        <v>107</v>
      </c>
      <c r="K23" s="178" t="s">
        <v>107</v>
      </c>
      <c r="L23" s="178" t="s">
        <v>107</v>
      </c>
      <c r="M23" s="981" t="s">
        <v>107</v>
      </c>
    </row>
    <row r="24" ht="18" customHeight="1" x14ac:dyDescent="0.2">
      <c r="B24" s="980" t="s">
        <v>898</v>
      </c>
      <c r="C24" s="532"/>
      <c r="D24" s="198"/>
      <c r="E24" s="198"/>
      <c r="F24" s="198"/>
      <c r="G24" s="198"/>
      <c r="H24" s="198"/>
      <c r="I24" s="198"/>
      <c r="J24" s="178" t="s">
        <v>107</v>
      </c>
      <c r="K24" s="178" t="s">
        <v>107</v>
      </c>
      <c r="L24" s="178" t="s">
        <v>107</v>
      </c>
      <c r="M24" s="981" t="s">
        <v>107</v>
      </c>
    </row>
    <row r="25" ht="18" customHeight="1" x14ac:dyDescent="0.2">
      <c r="B25" s="852" t="s">
        <v>899</v>
      </c>
      <c r="C25" s="532"/>
      <c r="D25" s="49"/>
      <c r="E25" s="49"/>
      <c r="F25" s="49"/>
      <c r="G25" s="49"/>
      <c r="H25" s="49"/>
      <c r="I25" s="49"/>
      <c r="J25" s="49"/>
      <c r="K25" s="49"/>
      <c r="L25" s="49"/>
      <c r="M25" s="495"/>
    </row>
    <row r="26" ht="18" customHeight="1" x14ac:dyDescent="0.2">
      <c r="B26" s="982" t="s">
        <v>789</v>
      </c>
      <c r="C26" s="532"/>
      <c r="D26" s="198"/>
      <c r="E26" s="198"/>
      <c r="F26" s="198"/>
      <c r="G26" s="198"/>
      <c r="H26" s="198"/>
      <c r="I26" s="198"/>
      <c r="J26" s="178" t="s">
        <v>107</v>
      </c>
      <c r="K26" s="178">
        <v>0.0377</v>
      </c>
      <c r="L26" s="178" t="s">
        <v>107</v>
      </c>
      <c r="M26" s="981" t="s">
        <v>107</v>
      </c>
    </row>
    <row r="27" ht="18" customHeight="1" x14ac:dyDescent="0.2">
      <c r="B27" s="982" t="s">
        <v>790</v>
      </c>
      <c r="C27" s="532"/>
      <c r="D27" s="198"/>
      <c r="E27" s="198"/>
      <c r="F27" s="198"/>
      <c r="G27" s="198"/>
      <c r="H27" s="198"/>
      <c r="I27" s="198"/>
      <c r="J27" s="178">
        <v>0.01998482838782</v>
      </c>
      <c r="K27" s="178">
        <v>0.28719633587937</v>
      </c>
      <c r="L27" s="178" t="s">
        <v>107</v>
      </c>
      <c r="M27" s="981" t="s">
        <v>107</v>
      </c>
    </row>
    <row r="28" ht="18" customHeight="1" x14ac:dyDescent="0.2">
      <c r="B28" s="982" t="s">
        <v>793</v>
      </c>
      <c r="C28" s="532"/>
      <c r="D28" s="198"/>
      <c r="E28" s="198"/>
      <c r="F28" s="198"/>
      <c r="G28" s="198"/>
      <c r="H28" s="198"/>
      <c r="I28" s="198"/>
      <c r="J28" s="178">
        <v>0.105863786</v>
      </c>
      <c r="K28" s="178">
        <v>2.39660292</v>
      </c>
      <c r="L28" s="178" t="s">
        <v>107</v>
      </c>
      <c r="M28" s="981" t="s">
        <v>107</v>
      </c>
    </row>
    <row r="29" ht="18" customHeight="1" x14ac:dyDescent="0.2">
      <c r="B29" s="982" t="s">
        <v>795</v>
      </c>
      <c r="C29" s="532"/>
      <c r="D29" s="198"/>
      <c r="E29" s="198"/>
      <c r="F29" s="198"/>
      <c r="G29" s="198"/>
      <c r="H29" s="198"/>
      <c r="I29" s="198"/>
      <c r="J29" s="178">
        <v>0.7861148962751201</v>
      </c>
      <c r="K29" s="178">
        <v>46.77620943880911</v>
      </c>
      <c r="L29" s="178" t="s">
        <v>107</v>
      </c>
      <c r="M29" s="981" t="s">
        <v>107</v>
      </c>
    </row>
    <row r="30" ht="18" customHeight="1" x14ac:dyDescent="0.2">
      <c r="B30" s="982" t="s">
        <v>797</v>
      </c>
      <c r="C30" s="532"/>
      <c r="D30" s="198"/>
      <c r="E30" s="198"/>
      <c r="F30" s="198"/>
      <c r="G30" s="198"/>
      <c r="H30" s="198"/>
      <c r="I30" s="198"/>
      <c r="J30" s="178">
        <v>0.10368906262</v>
      </c>
      <c r="K30" s="178">
        <v>2.3020731252</v>
      </c>
      <c r="L30" s="178" t="s">
        <v>107</v>
      </c>
      <c r="M30" s="981" t="s">
        <v>107</v>
      </c>
    </row>
    <row r="31" ht="18" customHeight="1" x14ac:dyDescent="0.2">
      <c r="B31" s="982" t="s">
        <v>799</v>
      </c>
      <c r="C31" s="532"/>
      <c r="D31" s="198"/>
      <c r="E31" s="198"/>
      <c r="F31" s="198"/>
      <c r="G31" s="198"/>
      <c r="H31" s="198"/>
      <c r="I31" s="198"/>
      <c r="J31" s="178" t="s">
        <v>107</v>
      </c>
      <c r="K31" s="178">
        <v>1.4854922</v>
      </c>
      <c r="L31" s="178" t="s">
        <v>107</v>
      </c>
      <c r="M31" s="981" t="s">
        <v>107</v>
      </c>
    </row>
    <row r="32" ht="18" customHeight="1" x14ac:dyDescent="0.2">
      <c r="B32" s="982" t="s">
        <v>801</v>
      </c>
      <c r="C32" s="532"/>
      <c r="D32" s="198"/>
      <c r="E32" s="198"/>
      <c r="F32" s="198"/>
      <c r="G32" s="198"/>
      <c r="H32" s="198"/>
      <c r="I32" s="198"/>
      <c r="J32" s="178" t="s">
        <v>107</v>
      </c>
      <c r="K32" s="178" t="s">
        <v>107</v>
      </c>
      <c r="L32" s="178" t="s">
        <v>107</v>
      </c>
      <c r="M32" s="981" t="s">
        <v>107</v>
      </c>
    </row>
    <row r="33" ht="18" customHeight="1" x14ac:dyDescent="0.2">
      <c r="B33" s="982" t="s">
        <v>874</v>
      </c>
      <c r="C33" s="532"/>
      <c r="D33" s="198"/>
      <c r="E33" s="198"/>
      <c r="F33" s="198"/>
      <c r="G33" s="198"/>
      <c r="H33" s="198"/>
      <c r="I33" s="198"/>
      <c r="J33" s="178" t="s">
        <v>107</v>
      </c>
      <c r="K33" s="178" t="s">
        <v>107</v>
      </c>
      <c r="L33" s="178" t="s">
        <v>107</v>
      </c>
      <c r="M33" s="981" t="s">
        <v>107</v>
      </c>
    </row>
    <row r="34" ht="18" customHeight="1" x14ac:dyDescent="0.2">
      <c r="B34" s="982" t="s">
        <v>898</v>
      </c>
      <c r="C34" s="532"/>
      <c r="D34" s="198"/>
      <c r="E34" s="198"/>
      <c r="F34" s="198"/>
      <c r="G34" s="198"/>
      <c r="H34" s="198"/>
      <c r="I34" s="198"/>
      <c r="J34" s="178" t="s">
        <v>107</v>
      </c>
      <c r="K34" s="178" t="s">
        <v>107</v>
      </c>
      <c r="L34" s="178" t="s">
        <v>107</v>
      </c>
      <c r="M34" s="981" t="s">
        <v>107</v>
      </c>
    </row>
    <row r="35" ht="18" customHeight="1" x14ac:dyDescent="0.2">
      <c r="B35" s="801" t="s">
        <v>900</v>
      </c>
      <c r="C35" s="532"/>
      <c r="D35" s="49"/>
      <c r="E35" s="49"/>
      <c r="F35" s="49"/>
      <c r="G35" s="49"/>
      <c r="H35" s="49"/>
      <c r="I35" s="49"/>
      <c r="J35" s="49"/>
      <c r="K35" s="49"/>
      <c r="L35" s="49"/>
      <c r="M35" s="495"/>
    </row>
    <row r="36" ht="18" customHeight="1" x14ac:dyDescent="0.2">
      <c r="B36" s="983" t="s">
        <v>789</v>
      </c>
      <c r="C36" s="532"/>
      <c r="D36" s="984" t="s">
        <v>107</v>
      </c>
      <c r="E36" s="984">
        <v>0.377</v>
      </c>
      <c r="F36" s="984" t="s">
        <v>107</v>
      </c>
      <c r="G36" s="178" t="s">
        <v>107</v>
      </c>
      <c r="H36" s="178">
        <v>10</v>
      </c>
      <c r="I36" s="178" t="s">
        <v>107</v>
      </c>
      <c r="J36" s="984" t="s">
        <v>107</v>
      </c>
      <c r="K36" s="984">
        <v>0.0377</v>
      </c>
      <c r="L36" s="984" t="s">
        <v>107</v>
      </c>
      <c r="M36" s="985" t="s">
        <v>107</v>
      </c>
    </row>
    <row r="37" ht="18" customHeight="1" x14ac:dyDescent="0.2">
      <c r="B37" s="983" t="s">
        <v>790</v>
      </c>
      <c r="C37" s="532"/>
      <c r="D37" s="984" t="s">
        <v>107</v>
      </c>
      <c r="E37" s="984" t="s">
        <v>107</v>
      </c>
      <c r="F37" s="984" t="s">
        <v>107</v>
      </c>
      <c r="G37" s="178" t="s">
        <v>107</v>
      </c>
      <c r="H37" s="178" t="s">
        <v>107</v>
      </c>
      <c r="I37" s="178" t="s">
        <v>107</v>
      </c>
      <c r="J37" s="984" t="s">
        <v>107</v>
      </c>
      <c r="K37" s="984" t="s">
        <v>107</v>
      </c>
      <c r="L37" s="984" t="s">
        <v>107</v>
      </c>
      <c r="M37" s="985" t="s">
        <v>107</v>
      </c>
    </row>
    <row r="38" ht="18" customHeight="1" x14ac:dyDescent="0.2">
      <c r="B38" s="983" t="s">
        <v>793</v>
      </c>
      <c r="C38" s="532"/>
      <c r="D38" s="984">
        <v>2.7243</v>
      </c>
      <c r="E38" s="984">
        <v>9.1824</v>
      </c>
      <c r="F38" s="984" t="s">
        <v>107</v>
      </c>
      <c r="G38" s="178">
        <v>1</v>
      </c>
      <c r="H38" s="178">
        <v>14.200000000000001</v>
      </c>
      <c r="I38" s="178" t="s">
        <v>107</v>
      </c>
      <c r="J38" s="984">
        <v>0.027243</v>
      </c>
      <c r="K38" s="984">
        <v>1.3039008</v>
      </c>
      <c r="L38" s="984" t="s">
        <v>107</v>
      </c>
      <c r="M38" s="985" t="s">
        <v>107</v>
      </c>
    </row>
    <row r="39" ht="18" customHeight="1" x14ac:dyDescent="0.2">
      <c r="B39" s="983" t="s">
        <v>795</v>
      </c>
      <c r="C39" s="532"/>
      <c r="D39" s="984">
        <v>2.2602</v>
      </c>
      <c r="E39" s="984">
        <v>14.9911</v>
      </c>
      <c r="F39" s="984" t="s">
        <v>107</v>
      </c>
      <c r="G39" s="178">
        <v>0.9999999999999999</v>
      </c>
      <c r="H39" s="178">
        <v>19.2</v>
      </c>
      <c r="I39" s="178" t="s">
        <v>107</v>
      </c>
      <c r="J39" s="984">
        <v>0.022602</v>
      </c>
      <c r="K39" s="984">
        <v>2.8782912</v>
      </c>
      <c r="L39" s="984" t="s">
        <v>107</v>
      </c>
      <c r="M39" s="985" t="s">
        <v>107</v>
      </c>
    </row>
    <row r="40" ht="18" customHeight="1" x14ac:dyDescent="0.2">
      <c r="B40" s="983" t="s">
        <v>797</v>
      </c>
      <c r="C40" s="532"/>
      <c r="D40" s="984">
        <v>4.7352</v>
      </c>
      <c r="E40" s="984">
        <v>14.0484</v>
      </c>
      <c r="F40" s="984" t="s">
        <v>107</v>
      </c>
      <c r="G40" s="178">
        <v>1</v>
      </c>
      <c r="H40" s="178">
        <v>13.929999999999998</v>
      </c>
      <c r="I40" s="178" t="s">
        <v>107</v>
      </c>
      <c r="J40" s="984">
        <v>0.047352</v>
      </c>
      <c r="K40" s="984">
        <v>1.95694212</v>
      </c>
      <c r="L40" s="984" t="s">
        <v>107</v>
      </c>
      <c r="M40" s="985" t="s">
        <v>107</v>
      </c>
    </row>
    <row r="41" ht="18" customHeight="1" x14ac:dyDescent="0.2">
      <c r="B41" s="983" t="s">
        <v>799</v>
      </c>
      <c r="C41" s="532"/>
      <c r="D41" s="984" t="s">
        <v>107</v>
      </c>
      <c r="E41" s="984">
        <v>6.6614</v>
      </c>
      <c r="F41" s="984" t="s">
        <v>107</v>
      </c>
      <c r="G41" s="178" t="s">
        <v>107</v>
      </c>
      <c r="H41" s="178">
        <v>22.299999999999997</v>
      </c>
      <c r="I41" s="178" t="s">
        <v>107</v>
      </c>
      <c r="J41" s="984" t="s">
        <v>107</v>
      </c>
      <c r="K41" s="984">
        <v>1.4854922</v>
      </c>
      <c r="L41" s="984" t="s">
        <v>107</v>
      </c>
      <c r="M41" s="985" t="s">
        <v>107</v>
      </c>
    </row>
    <row r="42" ht="18" customHeight="1" x14ac:dyDescent="0.2">
      <c r="B42" s="983" t="s">
        <v>874</v>
      </c>
      <c r="C42" s="532"/>
      <c r="D42" s="984" t="s">
        <v>107</v>
      </c>
      <c r="E42" s="984" t="s">
        <v>107</v>
      </c>
      <c r="F42" s="984" t="s">
        <v>107</v>
      </c>
      <c r="G42" s="178" t="s">
        <v>107</v>
      </c>
      <c r="H42" s="178" t="s">
        <v>107</v>
      </c>
      <c r="I42" s="178" t="s">
        <v>107</v>
      </c>
      <c r="J42" s="984" t="s">
        <v>107</v>
      </c>
      <c r="K42" s="984" t="s">
        <v>107</v>
      </c>
      <c r="L42" s="984" t="s">
        <v>107</v>
      </c>
      <c r="M42" s="985" t="s">
        <v>107</v>
      </c>
    </row>
    <row r="43" ht="18" customHeight="1" x14ac:dyDescent="0.2">
      <c r="B43" s="986" t="s">
        <v>901</v>
      </c>
      <c r="C43" s="532"/>
      <c r="D43" s="49"/>
      <c r="E43" s="49"/>
      <c r="F43" s="49"/>
      <c r="G43" s="49"/>
      <c r="H43" s="49"/>
      <c r="I43" s="49"/>
      <c r="J43" s="49"/>
      <c r="K43" s="49"/>
      <c r="L43" s="49"/>
      <c r="M43" s="495"/>
    </row>
    <row r="44" ht="18" customHeight="1" x14ac:dyDescent="0.2">
      <c r="B44" s="983" t="s">
        <v>795</v>
      </c>
      <c r="C44" s="532"/>
      <c r="D44" s="984">
        <v>10.1</v>
      </c>
      <c r="E44" s="984">
        <v>43.6468125</v>
      </c>
      <c r="F44" s="984" t="s">
        <v>107</v>
      </c>
      <c r="G44" s="178">
        <v>1</v>
      </c>
      <c r="H44" s="178">
        <v>0.49999999999999994</v>
      </c>
      <c r="I44" s="178" t="s">
        <v>107</v>
      </c>
      <c r="J44" s="984">
        <v>0.101</v>
      </c>
      <c r="K44" s="984">
        <v>0.2182340625</v>
      </c>
      <c r="L44" s="984" t="s">
        <v>107</v>
      </c>
      <c r="M44" s="985" t="s">
        <v>107</v>
      </c>
    </row>
    <row r="45" ht="18" customHeight="1" x14ac:dyDescent="0.2">
      <c r="B45" s="801" t="s">
        <v>902</v>
      </c>
      <c r="C45" s="532"/>
      <c r="D45" s="49"/>
      <c r="E45" s="49"/>
      <c r="F45" s="49"/>
      <c r="G45" s="49"/>
      <c r="H45" s="49"/>
      <c r="I45" s="49"/>
      <c r="J45" s="49"/>
      <c r="K45" s="49"/>
      <c r="L45" s="49"/>
      <c r="M45" s="495"/>
    </row>
    <row r="46" ht="18" customHeight="1" x14ac:dyDescent="0.2">
      <c r="B46" s="983" t="s">
        <v>789</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790</v>
      </c>
      <c r="C47" s="532"/>
      <c r="D47" s="984">
        <v>0.026</v>
      </c>
      <c r="E47" s="984">
        <v>0.038</v>
      </c>
      <c r="F47" s="984" t="s">
        <v>107</v>
      </c>
      <c r="G47" s="178">
        <v>1</v>
      </c>
      <c r="H47" s="178">
        <v>9.72</v>
      </c>
      <c r="I47" s="178" t="s">
        <v>107</v>
      </c>
      <c r="J47" s="984">
        <v>0.00026</v>
      </c>
      <c r="K47" s="984">
        <v>0.0036936</v>
      </c>
      <c r="L47" s="984" t="s">
        <v>107</v>
      </c>
      <c r="M47" s="985" t="s">
        <v>107</v>
      </c>
    </row>
    <row r="48" ht="18" customHeight="1" x14ac:dyDescent="0.2">
      <c r="B48" s="983" t="s">
        <v>793</v>
      </c>
      <c r="C48" s="532"/>
      <c r="D48" s="984">
        <v>3.1072</v>
      </c>
      <c r="E48" s="984">
        <v>1.4469</v>
      </c>
      <c r="F48" s="984" t="s">
        <v>107</v>
      </c>
      <c r="G48" s="178">
        <v>0.9999999999999999</v>
      </c>
      <c r="H48" s="178">
        <v>12.459999999999999</v>
      </c>
      <c r="I48" s="178" t="s">
        <v>107</v>
      </c>
      <c r="J48" s="984">
        <v>0.031072</v>
      </c>
      <c r="K48" s="984">
        <v>0.18028374</v>
      </c>
      <c r="L48" s="984" t="s">
        <v>107</v>
      </c>
      <c r="M48" s="985" t="s">
        <v>107</v>
      </c>
    </row>
    <row r="49" ht="18" customHeight="1" x14ac:dyDescent="0.2">
      <c r="B49" s="983" t="s">
        <v>795</v>
      </c>
      <c r="C49" s="532"/>
      <c r="D49" s="984">
        <v>3.37182202751225</v>
      </c>
      <c r="E49" s="984">
        <v>2.34793610872742</v>
      </c>
      <c r="F49" s="984" t="s">
        <v>107</v>
      </c>
      <c r="G49" s="178">
        <v>0.999999999999926</v>
      </c>
      <c r="H49" s="178">
        <v>14.999999999999872</v>
      </c>
      <c r="I49" s="178" t="s">
        <v>107</v>
      </c>
      <c r="J49" s="984">
        <v>0.03371822027512</v>
      </c>
      <c r="K49" s="984">
        <v>0.35219041630911</v>
      </c>
      <c r="L49" s="984" t="s">
        <v>107</v>
      </c>
      <c r="M49" s="985" t="s">
        <v>107</v>
      </c>
    </row>
    <row r="50" ht="18" customHeight="1" x14ac:dyDescent="0.2">
      <c r="B50" s="983" t="s">
        <v>797</v>
      </c>
      <c r="C50" s="532"/>
      <c r="D50" s="984">
        <v>5.3298</v>
      </c>
      <c r="E50" s="984">
        <v>2.0087</v>
      </c>
      <c r="F50" s="984" t="s">
        <v>107</v>
      </c>
      <c r="G50" s="178">
        <v>1</v>
      </c>
      <c r="H50" s="178">
        <v>12.920000000000002</v>
      </c>
      <c r="I50" s="178" t="s">
        <v>107</v>
      </c>
      <c r="J50" s="984">
        <v>0.053298</v>
      </c>
      <c r="K50" s="984">
        <v>0.25952404</v>
      </c>
      <c r="L50" s="984" t="s">
        <v>107</v>
      </c>
      <c r="M50" s="985" t="s">
        <v>107</v>
      </c>
    </row>
    <row r="51" ht="18" customHeight="1" x14ac:dyDescent="0.2">
      <c r="B51" s="983" t="s">
        <v>799</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801</v>
      </c>
      <c r="C52" s="532"/>
      <c r="D52" s="984" t="s">
        <v>107</v>
      </c>
      <c r="E52" s="984" t="s">
        <v>107</v>
      </c>
      <c r="F52" s="984" t="s">
        <v>107</v>
      </c>
      <c r="G52" s="178" t="s">
        <v>107</v>
      </c>
      <c r="H52" s="178" t="s">
        <v>107</v>
      </c>
      <c r="I52" s="178" t="s">
        <v>107</v>
      </c>
      <c r="J52" s="984" t="s">
        <v>107</v>
      </c>
      <c r="K52" s="984" t="s">
        <v>107</v>
      </c>
      <c r="L52" s="984" t="s">
        <v>107</v>
      </c>
      <c r="M52" s="985" t="s">
        <v>107</v>
      </c>
    </row>
    <row r="53" ht="18" customHeight="1" x14ac:dyDescent="0.2">
      <c r="B53" s="801" t="s">
        <v>903</v>
      </c>
      <c r="C53" s="532"/>
      <c r="D53" s="49"/>
      <c r="E53" s="49"/>
      <c r="F53" s="49"/>
      <c r="G53" s="49"/>
      <c r="H53" s="49"/>
      <c r="I53" s="49"/>
      <c r="J53" s="49"/>
      <c r="K53" s="49"/>
      <c r="L53" s="49"/>
      <c r="M53" s="495"/>
    </row>
    <row r="54" ht="18" customHeight="1" x14ac:dyDescent="0.2">
      <c r="B54" s="983" t="s">
        <v>789</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790</v>
      </c>
      <c r="C55" s="532"/>
      <c r="D55" s="984">
        <v>0.017794</v>
      </c>
      <c r="E55" s="984">
        <v>0.0635</v>
      </c>
      <c r="F55" s="984" t="s">
        <v>107</v>
      </c>
      <c r="G55" s="178">
        <v>0.9999999999999999</v>
      </c>
      <c r="H55" s="178">
        <v>12.950000000000001</v>
      </c>
      <c r="I55" s="178" t="s">
        <v>107</v>
      </c>
      <c r="J55" s="984">
        <v>0.00017794</v>
      </c>
      <c r="K55" s="984">
        <v>0.00822325</v>
      </c>
      <c r="L55" s="984" t="s">
        <v>107</v>
      </c>
      <c r="M55" s="985" t="s">
        <v>107</v>
      </c>
    </row>
    <row r="56" ht="18" customHeight="1" x14ac:dyDescent="0.2">
      <c r="B56" s="983" t="s">
        <v>793</v>
      </c>
      <c r="C56" s="532"/>
      <c r="D56" s="984">
        <v>0.1725786</v>
      </c>
      <c r="E56" s="984">
        <v>0.4834</v>
      </c>
      <c r="F56" s="984" t="s">
        <v>107</v>
      </c>
      <c r="G56" s="178">
        <v>1</v>
      </c>
      <c r="H56" s="178">
        <v>12.590000000000002</v>
      </c>
      <c r="I56" s="178" t="s">
        <v>107</v>
      </c>
      <c r="J56" s="984">
        <v>0.001725786</v>
      </c>
      <c r="K56" s="984">
        <v>0.06086006</v>
      </c>
      <c r="L56" s="984" t="s">
        <v>107</v>
      </c>
      <c r="M56" s="985" t="s">
        <v>107</v>
      </c>
    </row>
    <row r="57" ht="18" customHeight="1" x14ac:dyDescent="0.2">
      <c r="B57" s="983" t="s">
        <v>795</v>
      </c>
      <c r="C57" s="532"/>
      <c r="D57" s="984">
        <v>0.6929676</v>
      </c>
      <c r="E57" s="984">
        <v>5.7834</v>
      </c>
      <c r="F57" s="984" t="s">
        <v>107</v>
      </c>
      <c r="G57" s="178">
        <v>1</v>
      </c>
      <c r="H57" s="178">
        <v>21.04</v>
      </c>
      <c r="I57" s="178" t="s">
        <v>107</v>
      </c>
      <c r="J57" s="984">
        <v>0.006929676</v>
      </c>
      <c r="K57" s="984">
        <v>1.21682736</v>
      </c>
      <c r="L57" s="984" t="s">
        <v>107</v>
      </c>
      <c r="M57" s="985" t="s">
        <v>107</v>
      </c>
    </row>
    <row r="58" ht="18" customHeight="1" x14ac:dyDescent="0.2">
      <c r="B58" s="983" t="s">
        <v>797</v>
      </c>
      <c r="C58" s="532"/>
      <c r="D58" s="984">
        <v>0.288206262</v>
      </c>
      <c r="E58" s="984">
        <v>0.677984</v>
      </c>
      <c r="F58" s="984" t="s">
        <v>107</v>
      </c>
      <c r="G58" s="178">
        <v>1</v>
      </c>
      <c r="H58" s="178">
        <v>12.280000000000001</v>
      </c>
      <c r="I58" s="178" t="s">
        <v>107</v>
      </c>
      <c r="J58" s="984">
        <v>0.00288206262</v>
      </c>
      <c r="K58" s="984">
        <v>0.0832564352</v>
      </c>
      <c r="L58" s="984" t="s">
        <v>107</v>
      </c>
      <c r="M58" s="985" t="s">
        <v>107</v>
      </c>
    </row>
    <row r="59" ht="18" customHeight="1" x14ac:dyDescent="0.2">
      <c r="B59" s="983" t="s">
        <v>799</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904</v>
      </c>
      <c r="C60" s="532"/>
      <c r="D60" s="49"/>
      <c r="E60" s="49"/>
      <c r="F60" s="49"/>
      <c r="G60" s="49"/>
      <c r="H60" s="49"/>
      <c r="I60" s="49"/>
      <c r="J60" s="49"/>
      <c r="K60" s="49"/>
      <c r="L60" s="49"/>
      <c r="M60" s="495"/>
    </row>
    <row r="61" ht="18" customHeight="1" x14ac:dyDescent="0.2">
      <c r="B61" s="983" t="s">
        <v>795</v>
      </c>
      <c r="C61" s="532"/>
      <c r="D61" s="984">
        <v>49.5667</v>
      </c>
      <c r="E61" s="984">
        <v>297.39599999999996</v>
      </c>
      <c r="F61" s="984" t="s">
        <v>107</v>
      </c>
      <c r="G61" s="178">
        <v>1</v>
      </c>
      <c r="H61" s="178">
        <v>10.940000000000001</v>
      </c>
      <c r="I61" s="178" t="s">
        <v>107</v>
      </c>
      <c r="J61" s="984">
        <v>0.495667</v>
      </c>
      <c r="K61" s="984">
        <v>32.5351224</v>
      </c>
      <c r="L61" s="984" t="s">
        <v>107</v>
      </c>
      <c r="M61" s="985" t="s">
        <v>107</v>
      </c>
    </row>
    <row r="62" ht="18" customHeight="1" x14ac:dyDescent="0.2">
      <c r="B62" s="801" t="s">
        <v>905</v>
      </c>
      <c r="C62" s="532"/>
      <c r="D62" s="49"/>
      <c r="E62" s="49"/>
      <c r="F62" s="49"/>
      <c r="G62" s="49"/>
      <c r="H62" s="49"/>
      <c r="I62" s="49"/>
      <c r="J62" s="49"/>
      <c r="K62" s="49"/>
      <c r="L62" s="49"/>
      <c r="M62" s="495"/>
    </row>
    <row r="63" ht="18" customHeight="1" x14ac:dyDescent="0.2">
      <c r="B63" s="983" t="s">
        <v>789</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790</v>
      </c>
      <c r="C64" s="532"/>
      <c r="D64" s="984">
        <v>1.95468883878241</v>
      </c>
      <c r="E64" s="984">
        <v>2.86153311724916</v>
      </c>
      <c r="F64" s="984" t="s">
        <v>107</v>
      </c>
      <c r="G64" s="178">
        <v>0.9999999999997903</v>
      </c>
      <c r="H64" s="178">
        <v>9.62000000000003</v>
      </c>
      <c r="I64" s="178" t="s">
        <v>107</v>
      </c>
      <c r="J64" s="984">
        <v>0.01954688838782</v>
      </c>
      <c r="K64" s="984">
        <v>0.27527948587937</v>
      </c>
      <c r="L64" s="984" t="s">
        <v>107</v>
      </c>
      <c r="M64" s="985" t="s">
        <v>107</v>
      </c>
    </row>
    <row r="65" ht="18" customHeight="1" x14ac:dyDescent="0.2">
      <c r="B65" s="983" t="s">
        <v>793</v>
      </c>
      <c r="C65" s="532"/>
      <c r="D65" s="984">
        <v>4.5823</v>
      </c>
      <c r="E65" s="984">
        <v>6.5656</v>
      </c>
      <c r="F65" s="984" t="s">
        <v>107</v>
      </c>
      <c r="G65" s="178">
        <v>1</v>
      </c>
      <c r="H65" s="178">
        <v>12.97</v>
      </c>
      <c r="I65" s="178" t="s">
        <v>107</v>
      </c>
      <c r="J65" s="984">
        <v>0.045823</v>
      </c>
      <c r="K65" s="984">
        <v>0.85155832</v>
      </c>
      <c r="L65" s="984" t="s">
        <v>107</v>
      </c>
      <c r="M65" s="985" t="s">
        <v>107</v>
      </c>
    </row>
    <row r="66" ht="18" customHeight="1" x14ac:dyDescent="0.2">
      <c r="B66" s="983" t="s">
        <v>795</v>
      </c>
      <c r="C66" s="532"/>
      <c r="D66" s="984">
        <v>12.6198</v>
      </c>
      <c r="E66" s="984">
        <v>54.77999999999999</v>
      </c>
      <c r="F66" s="984" t="s">
        <v>107</v>
      </c>
      <c r="G66" s="178">
        <v>1</v>
      </c>
      <c r="H66" s="178">
        <v>17.480000000000008</v>
      </c>
      <c r="I66" s="178" t="s">
        <v>107</v>
      </c>
      <c r="J66" s="984">
        <v>0.126198</v>
      </c>
      <c r="K66" s="984">
        <v>9.575544</v>
      </c>
      <c r="L66" s="984" t="s">
        <v>107</v>
      </c>
      <c r="M66" s="985" t="s">
        <v>107</v>
      </c>
    </row>
    <row r="67" ht="18" customHeight="1" x14ac:dyDescent="0.2">
      <c r="B67" s="983" t="s">
        <v>797</v>
      </c>
      <c r="C67" s="532"/>
      <c r="D67" s="984">
        <v>0.0157</v>
      </c>
      <c r="E67" s="984">
        <v>0.0273</v>
      </c>
      <c r="F67" s="984" t="s">
        <v>107</v>
      </c>
      <c r="G67" s="178">
        <v>1</v>
      </c>
      <c r="H67" s="178">
        <v>8.61</v>
      </c>
      <c r="I67" s="178" t="s">
        <v>107</v>
      </c>
      <c r="J67" s="984">
        <v>0.000157</v>
      </c>
      <c r="K67" s="984">
        <v>0.00235053</v>
      </c>
      <c r="L67" s="984" t="s">
        <v>107</v>
      </c>
      <c r="M67" s="985" t="s">
        <v>107</v>
      </c>
    </row>
    <row r="68" ht="18" customHeight="1" x14ac:dyDescent="0.2">
      <c r="B68" s="983" t="s">
        <v>799</v>
      </c>
      <c r="C68" s="532"/>
      <c r="D68" s="984" t="s">
        <v>107</v>
      </c>
      <c r="E68" s="984" t="s">
        <v>107</v>
      </c>
      <c r="F68" s="984" t="s">
        <v>107</v>
      </c>
      <c r="G68" s="178" t="s">
        <v>107</v>
      </c>
      <c r="H68" s="178" t="s">
        <v>107</v>
      </c>
      <c r="I68" s="178" t="s">
        <v>107</v>
      </c>
      <c r="J68" s="984" t="s">
        <v>107</v>
      </c>
      <c r="K68" s="984" t="s">
        <v>107</v>
      </c>
      <c r="L68" s="984" t="s">
        <v>107</v>
      </c>
      <c r="M68" s="985" t="s">
        <v>107</v>
      </c>
    </row>
    <row r="69" ht="18" customHeight="1" x14ac:dyDescent="0.2">
      <c r="B69" s="983" t="s">
        <v>898</v>
      </c>
      <c r="C69" s="532"/>
      <c r="D69" s="984" t="s">
        <v>107</v>
      </c>
      <c r="E69" s="984" t="s">
        <v>107</v>
      </c>
      <c r="F69" s="984" t="s">
        <v>107</v>
      </c>
      <c r="G69" s="178" t="s">
        <v>107</v>
      </c>
      <c r="H69" s="178" t="s">
        <v>107</v>
      </c>
      <c r="I69" s="178" t="s">
        <v>107</v>
      </c>
      <c r="J69" s="984" t="s">
        <v>107</v>
      </c>
      <c r="K69" s="984" t="s">
        <v>107</v>
      </c>
      <c r="L69" s="984" t="s">
        <v>107</v>
      </c>
      <c r="M69" s="985" t="s">
        <v>107</v>
      </c>
    </row>
    <row r="70" ht="18" customHeight="1" x14ac:dyDescent="0.2">
      <c r="B70" s="852" t="s">
        <v>646</v>
      </c>
      <c r="C70" s="532"/>
      <c r="D70" s="49"/>
      <c r="E70" s="49"/>
      <c r="F70" s="49"/>
      <c r="G70" s="49"/>
      <c r="H70" s="49"/>
      <c r="I70" s="49"/>
      <c r="J70" s="49"/>
      <c r="K70" s="49"/>
      <c r="L70" s="49"/>
      <c r="M70" s="495"/>
    </row>
    <row r="71" ht="18" customHeight="1" x14ac:dyDescent="0.2">
      <c r="B71" s="982" t="s">
        <v>795</v>
      </c>
      <c r="C71" s="532"/>
      <c r="D71" s="198"/>
      <c r="E71" s="198"/>
      <c r="F71" s="198"/>
      <c r="G71" s="198"/>
      <c r="H71" s="198"/>
      <c r="I71" s="198"/>
      <c r="J71" s="178">
        <v>4.12</v>
      </c>
      <c r="K71" s="178">
        <v>0.1854</v>
      </c>
      <c r="L71" s="178" t="s">
        <v>107</v>
      </c>
      <c r="M71" s="981" t="s">
        <v>107</v>
      </c>
    </row>
    <row r="72" ht="18" customHeight="1" x14ac:dyDescent="0.2">
      <c r="B72" s="982" t="s">
        <v>799</v>
      </c>
      <c r="C72" s="532"/>
      <c r="D72" s="198"/>
      <c r="E72" s="198"/>
      <c r="F72" s="198"/>
      <c r="G72" s="198"/>
      <c r="H72" s="198"/>
      <c r="I72" s="198"/>
      <c r="J72" s="178" t="s">
        <v>107</v>
      </c>
      <c r="K72" s="178" t="s">
        <v>107</v>
      </c>
      <c r="L72" s="178" t="s">
        <v>107</v>
      </c>
      <c r="M72" s="981" t="s">
        <v>107</v>
      </c>
    </row>
    <row r="73" ht="18" customHeight="1" x14ac:dyDescent="0.2">
      <c r="B73" s="982" t="s">
        <v>801</v>
      </c>
      <c r="C73" s="532"/>
      <c r="D73" s="198"/>
      <c r="E73" s="198"/>
      <c r="F73" s="198"/>
      <c r="G73" s="198"/>
      <c r="H73" s="198"/>
      <c r="I73" s="198"/>
      <c r="J73" s="178" t="s">
        <v>107</v>
      </c>
      <c r="K73" s="178" t="s">
        <v>107</v>
      </c>
      <c r="L73" s="178" t="s">
        <v>107</v>
      </c>
      <c r="M73" s="981" t="s">
        <v>107</v>
      </c>
    </row>
    <row r="74" ht="18" customHeight="1" x14ac:dyDescent="0.2">
      <c r="B74" s="982" t="s">
        <v>806</v>
      </c>
      <c r="C74" s="532"/>
      <c r="D74" s="198"/>
      <c r="E74" s="198"/>
      <c r="F74" s="198"/>
      <c r="G74" s="198"/>
      <c r="H74" s="198"/>
      <c r="I74" s="198"/>
      <c r="J74" s="178" t="s">
        <v>107</v>
      </c>
      <c r="K74" s="178" t="s">
        <v>107</v>
      </c>
      <c r="L74" s="178" t="s">
        <v>107</v>
      </c>
      <c r="M74" s="981" t="s">
        <v>107</v>
      </c>
    </row>
    <row r="75" ht="18" customHeight="1" x14ac:dyDescent="0.2">
      <c r="B75" s="982" t="s">
        <v>807</v>
      </c>
      <c r="C75" s="532"/>
      <c r="D75" s="198"/>
      <c r="E75" s="198"/>
      <c r="F75" s="198"/>
      <c r="G75" s="198"/>
      <c r="H75" s="198"/>
      <c r="I75" s="198"/>
      <c r="J75" s="178" t="s">
        <v>107</v>
      </c>
      <c r="K75" s="178" t="s">
        <v>107</v>
      </c>
      <c r="L75" s="178" t="s">
        <v>107</v>
      </c>
      <c r="M75" s="981" t="s">
        <v>107</v>
      </c>
    </row>
    <row r="76" ht="18" customHeight="1" x14ac:dyDescent="0.2">
      <c r="B76" s="801" t="s">
        <v>906</v>
      </c>
      <c r="C76" s="532"/>
      <c r="D76" s="49"/>
      <c r="E76" s="49"/>
      <c r="F76" s="49"/>
      <c r="G76" s="49"/>
      <c r="H76" s="49"/>
      <c r="I76" s="49"/>
      <c r="J76" s="49"/>
      <c r="K76" s="49"/>
      <c r="L76" s="49"/>
      <c r="M76" s="495"/>
    </row>
    <row r="77" ht="18" customHeight="1" x14ac:dyDescent="0.2">
      <c r="B77" s="983" t="s">
        <v>795</v>
      </c>
      <c r="C77" s="532"/>
      <c r="D77" s="984">
        <v>41.2</v>
      </c>
      <c r="E77" s="984">
        <v>37.08</v>
      </c>
      <c r="F77" s="984" t="s">
        <v>107</v>
      </c>
      <c r="G77" s="178">
        <v>10</v>
      </c>
      <c r="H77" s="178">
        <v>0.5</v>
      </c>
      <c r="I77" s="178" t="s">
        <v>107</v>
      </c>
      <c r="J77" s="984">
        <v>4.12</v>
      </c>
      <c r="K77" s="984">
        <v>0.1854</v>
      </c>
      <c r="L77" s="984" t="s">
        <v>107</v>
      </c>
      <c r="M77" s="985" t="s">
        <v>107</v>
      </c>
    </row>
    <row r="78" ht="18" customHeight="1" x14ac:dyDescent="0.2">
      <c r="B78" s="983" t="s">
        <v>799</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801</v>
      </c>
      <c r="C79" s="532"/>
      <c r="D79" s="984" t="s">
        <v>107</v>
      </c>
      <c r="E79" s="984" t="s">
        <v>107</v>
      </c>
      <c r="F79" s="984" t="s">
        <v>107</v>
      </c>
      <c r="G79" s="178" t="s">
        <v>107</v>
      </c>
      <c r="H79" s="178" t="s">
        <v>107</v>
      </c>
      <c r="I79" s="178" t="s">
        <v>107</v>
      </c>
      <c r="J79" s="984" t="s">
        <v>107</v>
      </c>
      <c r="K79" s="984" t="s">
        <v>107</v>
      </c>
      <c r="L79" s="984" t="s">
        <v>107</v>
      </c>
      <c r="M79" s="985" t="s">
        <v>107</v>
      </c>
    </row>
    <row r="80" ht="18" customHeight="1" x14ac:dyDescent="0.2">
      <c r="B80" s="983" t="s">
        <v>806</v>
      </c>
      <c r="C80" s="532"/>
      <c r="D80" s="984" t="s">
        <v>107</v>
      </c>
      <c r="E80" s="984" t="s">
        <v>107</v>
      </c>
      <c r="F80" s="984" t="s">
        <v>107</v>
      </c>
      <c r="G80" s="178" t="s">
        <v>107</v>
      </c>
      <c r="H80" s="178" t="s">
        <v>107</v>
      </c>
      <c r="I80" s="178" t="s">
        <v>107</v>
      </c>
      <c r="J80" s="984" t="s">
        <v>107</v>
      </c>
      <c r="K80" s="984" t="s">
        <v>107</v>
      </c>
      <c r="L80" s="984" t="s">
        <v>107</v>
      </c>
      <c r="M80" s="985" t="s">
        <v>107</v>
      </c>
    </row>
    <row r="81" ht="18" customHeight="1" x14ac:dyDescent="0.2">
      <c r="B81" s="983" t="s">
        <v>807</v>
      </c>
      <c r="C81" s="532"/>
      <c r="D81" s="984" t="s">
        <v>107</v>
      </c>
      <c r="E81" s="984" t="s">
        <v>107</v>
      </c>
      <c r="F81" s="984" t="s">
        <v>107</v>
      </c>
      <c r="G81" s="178" t="s">
        <v>107</v>
      </c>
      <c r="H81" s="178" t="s">
        <v>107</v>
      </c>
      <c r="I81" s="178" t="s">
        <v>107</v>
      </c>
      <c r="J81" s="984" t="s">
        <v>107</v>
      </c>
      <c r="K81" s="984" t="s">
        <v>107</v>
      </c>
      <c r="L81" s="984" t="s">
        <v>107</v>
      </c>
      <c r="M81" s="985" t="s">
        <v>107</v>
      </c>
    </row>
    <row r="82" ht="18" customHeight="1" x14ac:dyDescent="0.2">
      <c r="B82" s="801" t="s">
        <v>907</v>
      </c>
      <c r="C82" s="532"/>
      <c r="D82" s="49"/>
      <c r="E82" s="49"/>
      <c r="F82" s="49"/>
      <c r="G82" s="49"/>
      <c r="H82" s="49"/>
      <c r="I82" s="49"/>
      <c r="J82" s="49"/>
      <c r="K82" s="49"/>
      <c r="L82" s="49"/>
      <c r="M82" s="495"/>
    </row>
    <row r="83" ht="18" customHeight="1" x14ac:dyDescent="0.2">
      <c r="B83" s="852" t="s">
        <v>908</v>
      </c>
      <c r="C83" s="532"/>
      <c r="D83" s="49"/>
      <c r="E83" s="49"/>
      <c r="F83" s="49"/>
      <c r="G83" s="49"/>
      <c r="H83" s="49"/>
      <c r="I83" s="49"/>
      <c r="J83" s="49"/>
      <c r="K83" s="49"/>
      <c r="L83" s="49"/>
      <c r="M83" s="495"/>
    </row>
    <row r="84" ht="18" customHeight="1" x14ac:dyDescent="0.2">
      <c r="B84" s="982" t="s">
        <v>795</v>
      </c>
      <c r="C84" s="532"/>
      <c r="D84" s="984" t="s">
        <v>107</v>
      </c>
      <c r="E84" s="984">
        <v>0.00509147856875</v>
      </c>
      <c r="F84" s="984" t="s">
        <v>107</v>
      </c>
      <c r="G84" s="178" t="s">
        <v>107</v>
      </c>
      <c r="H84" s="178">
        <v>5.000000000049101</v>
      </c>
      <c r="I84" s="178" t="s">
        <v>107</v>
      </c>
      <c r="J84" s="984" t="s">
        <v>107</v>
      </c>
      <c r="K84" s="984">
        <v>0.00025457392844</v>
      </c>
      <c r="L84" s="984" t="s">
        <v>107</v>
      </c>
      <c r="M84" s="985" t="s">
        <v>107</v>
      </c>
    </row>
    <row r="85" ht="18" customHeight="1" x14ac:dyDescent="0.2">
      <c r="B85" s="982" t="s">
        <v>801</v>
      </c>
      <c r="C85" s="532"/>
      <c r="D85" s="984">
        <v>8.035</v>
      </c>
      <c r="E85" s="984">
        <v>44.52186595345312</v>
      </c>
      <c r="F85" s="984" t="s">
        <v>107</v>
      </c>
      <c r="G85" s="178">
        <v>1</v>
      </c>
      <c r="H85" s="178">
        <v>5.000000000000009</v>
      </c>
      <c r="I85" s="178" t="s">
        <v>107</v>
      </c>
      <c r="J85" s="984">
        <v>0.08035</v>
      </c>
      <c r="K85" s="984">
        <v>2.22609329767266</v>
      </c>
      <c r="L85" s="984" t="s">
        <v>107</v>
      </c>
      <c r="M85" s="985" t="s">
        <v>107</v>
      </c>
    </row>
    <row r="86" ht="18" customHeight="1" x14ac:dyDescent="0.2">
      <c r="B86" s="982" t="s">
        <v>804</v>
      </c>
      <c r="C86" s="532"/>
      <c r="D86" s="984">
        <v>0.54</v>
      </c>
      <c r="E86" s="984">
        <v>0.54</v>
      </c>
      <c r="F86" s="984" t="s">
        <v>107</v>
      </c>
      <c r="G86" s="178">
        <v>1</v>
      </c>
      <c r="H86" s="178">
        <v>5</v>
      </c>
      <c r="I86" s="178" t="s">
        <v>107</v>
      </c>
      <c r="J86" s="984">
        <v>0.0054</v>
      </c>
      <c r="K86" s="984">
        <v>0.027</v>
      </c>
      <c r="L86" s="984" t="s">
        <v>107</v>
      </c>
      <c r="M86" s="985" t="s">
        <v>107</v>
      </c>
    </row>
    <row r="87" ht="18" customHeight="1" x14ac:dyDescent="0.2">
      <c r="B87" s="852" t="s">
        <v>648</v>
      </c>
      <c r="C87" s="532"/>
      <c r="D87" s="958"/>
      <c r="E87" s="958"/>
      <c r="F87" s="958"/>
      <c r="G87" s="140"/>
      <c r="H87" s="140"/>
      <c r="I87" s="140"/>
      <c r="J87" s="49"/>
      <c r="K87" s="49"/>
      <c r="L87" s="49"/>
      <c r="M87" s="495"/>
    </row>
    <row r="88" ht="18" customHeight="1" x14ac:dyDescent="0.2">
      <c r="B88" s="982" t="s">
        <v>795</v>
      </c>
      <c r="C88" s="532"/>
      <c r="D88" s="198"/>
      <c r="E88" s="198"/>
      <c r="F88" s="198"/>
      <c r="G88" s="198"/>
      <c r="H88" s="198"/>
      <c r="I88" s="198"/>
      <c r="J88" s="178" t="s">
        <v>107</v>
      </c>
      <c r="K88" s="178">
        <v>1.865</v>
      </c>
      <c r="L88" s="958"/>
      <c r="M88" s="981" t="s">
        <v>107</v>
      </c>
    </row>
    <row r="89" ht="18" customHeight="1" x14ac:dyDescent="0.2">
      <c r="B89" s="982" t="s">
        <v>801</v>
      </c>
      <c r="C89" s="532"/>
      <c r="D89" s="198"/>
      <c r="E89" s="198"/>
      <c r="F89" s="198"/>
      <c r="G89" s="198"/>
      <c r="H89" s="198"/>
      <c r="I89" s="198"/>
      <c r="J89" s="178" t="s">
        <v>107</v>
      </c>
      <c r="K89" s="178" t="s">
        <v>107</v>
      </c>
      <c r="L89" s="958"/>
      <c r="M89" s="981" t="s">
        <v>107</v>
      </c>
    </row>
    <row r="90" ht="18" customHeight="1" x14ac:dyDescent="0.2">
      <c r="B90" s="949" t="s">
        <v>909</v>
      </c>
      <c r="C90" s="532"/>
      <c r="D90" s="958"/>
      <c r="E90" s="958"/>
      <c r="F90" s="958"/>
      <c r="G90" s="140"/>
      <c r="H90" s="140"/>
      <c r="I90" s="140"/>
      <c r="J90" s="49"/>
      <c r="K90" s="49"/>
      <c r="L90" s="49"/>
      <c r="M90" s="495"/>
    </row>
    <row r="91" ht="18" customHeight="1" x14ac:dyDescent="0.2">
      <c r="B91" s="983" t="s">
        <v>795</v>
      </c>
      <c r="C91" s="532"/>
      <c r="D91" s="170" t="s">
        <v>107</v>
      </c>
      <c r="E91" s="170">
        <v>1.865</v>
      </c>
      <c r="F91" s="49"/>
      <c r="G91" s="119" t="s">
        <v>107</v>
      </c>
      <c r="H91" s="119">
        <v>100</v>
      </c>
      <c r="I91" s="140"/>
      <c r="J91" s="170" t="s">
        <v>107</v>
      </c>
      <c r="K91" s="170">
        <v>1.865</v>
      </c>
      <c r="L91" s="49"/>
      <c r="M91" s="963" t="s">
        <v>107</v>
      </c>
    </row>
    <row r="92" ht="18" customHeight="1" x14ac:dyDescent="0.2">
      <c r="B92" s="983" t="s">
        <v>801</v>
      </c>
      <c r="C92" s="532"/>
      <c r="D92" s="170" t="s">
        <v>107</v>
      </c>
      <c r="E92" s="170" t="s">
        <v>107</v>
      </c>
      <c r="F92" s="49"/>
      <c r="G92" s="119" t="s">
        <v>107</v>
      </c>
      <c r="H92" s="119" t="s">
        <v>107</v>
      </c>
      <c r="I92" s="140"/>
      <c r="J92" s="170" t="s">
        <v>107</v>
      </c>
      <c r="K92" s="170" t="s">
        <v>107</v>
      </c>
      <c r="L92" s="49"/>
      <c r="M92" s="963" t="s">
        <v>107</v>
      </c>
    </row>
    <row r="93" ht="18" customHeight="1" x14ac:dyDescent="0.2">
      <c r="B93" s="801" t="s">
        <v>910</v>
      </c>
      <c r="C93" s="532"/>
      <c r="D93" s="958"/>
      <c r="E93" s="958"/>
      <c r="F93" s="958"/>
      <c r="G93" s="140"/>
      <c r="H93" s="140"/>
      <c r="I93" s="140"/>
      <c r="J93" s="49"/>
      <c r="K93" s="49"/>
      <c r="L93" s="49"/>
      <c r="M93" s="495"/>
    </row>
    <row r="94" ht="18" customHeight="1" x14ac:dyDescent="0.2">
      <c r="B94" s="852" t="s">
        <v>649</v>
      </c>
      <c r="C94" s="532"/>
      <c r="D94" s="958"/>
      <c r="E94" s="958"/>
      <c r="F94" s="958"/>
      <c r="G94" s="140"/>
      <c r="H94" s="140"/>
      <c r="I94" s="140"/>
      <c r="J94" s="49"/>
      <c r="K94" s="49"/>
      <c r="L94" s="49"/>
      <c r="M94" s="495"/>
    </row>
    <row r="95" ht="18" customHeight="1" x14ac:dyDescent="0.2">
      <c r="B95" s="982" t="s">
        <v>792</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873</v>
      </c>
      <c r="C96" s="532"/>
      <c r="D96" s="984" t="s">
        <v>107</v>
      </c>
      <c r="E96" s="984">
        <v>0.192092</v>
      </c>
      <c r="F96" s="984" t="s">
        <v>107</v>
      </c>
      <c r="G96" s="178" t="s">
        <v>107</v>
      </c>
      <c r="H96" s="178">
        <v>100</v>
      </c>
      <c r="I96" s="178" t="s">
        <v>107</v>
      </c>
      <c r="J96" s="984" t="s">
        <v>107</v>
      </c>
      <c r="K96" s="984">
        <v>0.192092</v>
      </c>
      <c r="L96" s="984" t="s">
        <v>107</v>
      </c>
      <c r="M96" s="985" t="s">
        <v>107</v>
      </c>
    </row>
    <row r="97" ht="18" customHeight="1" x14ac:dyDescent="0.2">
      <c r="B97" s="852" t="s">
        <v>911</v>
      </c>
      <c r="C97" s="532"/>
      <c r="D97" s="958"/>
      <c r="E97" s="958"/>
      <c r="F97" s="958"/>
      <c r="G97" s="140"/>
      <c r="H97" s="140"/>
      <c r="I97" s="140"/>
      <c r="J97" s="49"/>
      <c r="K97" s="49"/>
      <c r="L97" s="49"/>
      <c r="M97" s="495"/>
    </row>
    <row r="98" ht="18" customHeight="1" x14ac:dyDescent="0.2">
      <c r="B98" s="801" t="s">
        <v>912</v>
      </c>
      <c r="C98" s="532"/>
      <c r="D98" s="958"/>
      <c r="E98" s="958"/>
      <c r="F98" s="958"/>
      <c r="G98" s="140"/>
      <c r="H98" s="140"/>
      <c r="I98" s="140"/>
      <c r="J98" s="49"/>
      <c r="K98" s="49"/>
      <c r="L98" s="49"/>
      <c r="M98" s="495"/>
    </row>
    <row r="99" ht="18" customHeight="1" x14ac:dyDescent="0.2">
      <c r="B99" s="801" t="s">
        <v>913</v>
      </c>
      <c r="C99" s="532"/>
      <c r="D99" s="958"/>
      <c r="E99" s="958"/>
      <c r="F99" s="958"/>
      <c r="G99" s="140"/>
      <c r="H99" s="140"/>
      <c r="I99" s="140"/>
      <c r="J99" s="49"/>
      <c r="K99" s="49"/>
      <c r="L99" s="49"/>
      <c r="M99" s="495"/>
    </row>
    <row r="100" ht="18" customHeight="1" x14ac:dyDescent="0.2">
      <c r="B100" s="953" t="s">
        <v>651</v>
      </c>
      <c r="C100" s="849"/>
      <c r="D100" s="987"/>
      <c r="E100" s="987"/>
      <c r="F100" s="987"/>
      <c r="G100" s="548"/>
      <c r="H100" s="548"/>
      <c r="I100" s="548"/>
      <c r="J100" s="132"/>
      <c r="K100" s="132"/>
      <c r="L100" s="132"/>
      <c r="M100" s="988"/>
    </row>
    <row r="101" ht="18" customHeight="1" x14ac:dyDescent="0.2">
      <c r="B101" s="980" t="s">
        <v>914</v>
      </c>
      <c r="C101" s="532"/>
      <c r="D101" s="198"/>
      <c r="E101" s="198"/>
      <c r="F101" s="198"/>
      <c r="G101" s="198"/>
      <c r="H101" s="198"/>
      <c r="I101" s="198"/>
      <c r="J101" s="178">
        <v>0.02331</v>
      </c>
      <c r="K101" s="178">
        <v>0.548795</v>
      </c>
      <c r="L101" s="178" t="s">
        <v>107</v>
      </c>
      <c r="M101" s="981" t="s">
        <v>107</v>
      </c>
    </row>
    <row r="102" ht="18" customHeight="1" x14ac:dyDescent="0.2">
      <c r="B102" s="852" t="s">
        <v>915</v>
      </c>
      <c r="C102" s="532"/>
      <c r="D102" s="958"/>
      <c r="E102" s="958"/>
      <c r="F102" s="958"/>
      <c r="G102" s="140"/>
      <c r="H102" s="140"/>
      <c r="I102" s="140"/>
      <c r="J102" s="49"/>
      <c r="K102" s="49"/>
      <c r="L102" s="49"/>
      <c r="M102" s="495"/>
    </row>
    <row r="103" ht="18" customHeight="1" x14ac:dyDescent="0.2">
      <c r="B103" s="982" t="s">
        <v>914</v>
      </c>
      <c r="C103" s="532"/>
      <c r="D103" s="984">
        <v>2.331</v>
      </c>
      <c r="E103" s="984">
        <v>54.8795</v>
      </c>
      <c r="F103" s="984" t="s">
        <v>107</v>
      </c>
      <c r="G103" s="178">
        <v>1</v>
      </c>
      <c r="H103" s="178">
        <v>1</v>
      </c>
      <c r="I103" s="178" t="s">
        <v>107</v>
      </c>
      <c r="J103" s="984">
        <v>0.02331</v>
      </c>
      <c r="K103" s="984">
        <v>0.548795</v>
      </c>
      <c r="L103" s="984" t="s">
        <v>107</v>
      </c>
      <c r="M103" s="985" t="s">
        <v>107</v>
      </c>
    </row>
    <row r="104" ht="18" customHeight="1" x14ac:dyDescent="0.2">
      <c r="B104" s="852" t="s">
        <v>916</v>
      </c>
      <c r="C104" s="532"/>
      <c r="D104" s="958"/>
      <c r="E104" s="958"/>
      <c r="F104" s="958"/>
      <c r="G104" s="140"/>
      <c r="H104" s="140"/>
      <c r="I104" s="140"/>
      <c r="J104" s="49"/>
      <c r="K104" s="49"/>
      <c r="L104" s="49"/>
      <c r="M104" s="495"/>
    </row>
    <row r="105" ht="18" customHeight="1" x14ac:dyDescent="0.2">
      <c r="B105" s="982" t="s">
        <v>914</v>
      </c>
      <c r="C105" s="532"/>
      <c r="D105" s="198"/>
      <c r="E105" s="198"/>
      <c r="F105" s="198"/>
      <c r="G105" s="198"/>
      <c r="H105" s="198"/>
      <c r="I105" s="198"/>
      <c r="J105" s="178" t="s">
        <v>206</v>
      </c>
      <c r="K105" s="178" t="s">
        <v>206</v>
      </c>
      <c r="L105" s="178" t="s">
        <v>107</v>
      </c>
      <c r="M105" s="981" t="s">
        <v>107</v>
      </c>
    </row>
    <row r="106" ht="18" customHeight="1" x14ac:dyDescent="0.2">
      <c r="B106" s="801" t="s">
        <v>917</v>
      </c>
      <c r="C106" s="532"/>
      <c r="D106" s="958"/>
      <c r="E106" s="958"/>
      <c r="F106" s="958"/>
      <c r="G106" s="140"/>
      <c r="H106" s="140"/>
      <c r="I106" s="140"/>
      <c r="J106" s="49"/>
      <c r="K106" s="49"/>
      <c r="L106" s="49"/>
      <c r="M106" s="495"/>
    </row>
    <row r="107" ht="18" customHeight="1" x14ac:dyDescent="0.2">
      <c r="B107" s="983" t="s">
        <v>914</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918</v>
      </c>
      <c r="C108" s="532"/>
      <c r="D108" s="958"/>
      <c r="E108" s="958"/>
      <c r="F108" s="958"/>
      <c r="G108" s="140"/>
      <c r="H108" s="140"/>
      <c r="I108" s="140"/>
      <c r="J108" s="49"/>
      <c r="K108" s="49"/>
      <c r="L108" s="49"/>
      <c r="M108" s="495"/>
    </row>
    <row r="109" ht="18" customHeight="1" x14ac:dyDescent="0.2">
      <c r="B109" s="983" t="s">
        <v>914</v>
      </c>
      <c r="C109" s="532"/>
      <c r="D109" s="962" t="s">
        <v>107</v>
      </c>
      <c r="E109" s="962" t="s">
        <v>107</v>
      </c>
      <c r="F109" s="962" t="s">
        <v>107</v>
      </c>
      <c r="G109" s="119" t="s">
        <v>107</v>
      </c>
      <c r="H109" s="119" t="s">
        <v>107</v>
      </c>
      <c r="I109" s="119" t="s">
        <v>107</v>
      </c>
      <c r="J109" s="962" t="s">
        <v>107</v>
      </c>
      <c r="K109" s="962" t="s">
        <v>107</v>
      </c>
      <c r="L109" s="962" t="s">
        <v>107</v>
      </c>
      <c r="M109" s="963" t="s">
        <v>107</v>
      </c>
    </row>
    <row r="110" ht="18" customHeight="1" x14ac:dyDescent="0.2">
      <c r="B110" s="801" t="s">
        <v>919</v>
      </c>
      <c r="C110" s="532"/>
      <c r="D110" s="958"/>
      <c r="E110" s="958"/>
      <c r="F110" s="958"/>
      <c r="G110" s="140"/>
      <c r="H110" s="140"/>
      <c r="I110" s="140"/>
      <c r="J110" s="49"/>
      <c r="K110" s="49"/>
      <c r="L110" s="49"/>
      <c r="M110" s="495"/>
    </row>
    <row r="111" ht="18" customHeight="1" x14ac:dyDescent="0.2">
      <c r="B111" s="983" t="s">
        <v>914</v>
      </c>
      <c r="C111" s="532"/>
      <c r="D111" s="962" t="s">
        <v>109</v>
      </c>
      <c r="E111" s="962" t="s">
        <v>109</v>
      </c>
      <c r="F111" s="962" t="s">
        <v>107</v>
      </c>
      <c r="G111" s="119" t="s">
        <v>109</v>
      </c>
      <c r="H111" s="119" t="s">
        <v>109</v>
      </c>
      <c r="I111" s="119" t="s">
        <v>107</v>
      </c>
      <c r="J111" s="962" t="s">
        <v>109</v>
      </c>
      <c r="K111" s="962" t="s">
        <v>109</v>
      </c>
      <c r="L111" s="962" t="s">
        <v>107</v>
      </c>
      <c r="M111" s="963" t="s">
        <v>107</v>
      </c>
    </row>
    <row r="112" ht="18" customHeight="1" x14ac:dyDescent="0.2">
      <c r="B112" s="801" t="s">
        <v>920</v>
      </c>
      <c r="C112" s="532"/>
      <c r="D112" s="958"/>
      <c r="E112" s="958"/>
      <c r="F112" s="958"/>
      <c r="G112" s="140"/>
      <c r="H112" s="140"/>
      <c r="I112" s="140"/>
      <c r="J112" s="49"/>
      <c r="K112" s="49"/>
      <c r="L112" s="49"/>
      <c r="M112" s="495"/>
    </row>
    <row r="113" ht="18" customHeight="1" x14ac:dyDescent="0.2">
      <c r="B113" s="801" t="s">
        <v>921</v>
      </c>
      <c r="C113" s="532"/>
      <c r="D113" s="958"/>
      <c r="E113" s="958"/>
      <c r="F113" s="958"/>
      <c r="G113" s="140"/>
      <c r="H113" s="140"/>
      <c r="I113" s="140"/>
      <c r="J113" s="49"/>
      <c r="K113" s="49"/>
      <c r="L113" s="49"/>
      <c r="M113" s="495"/>
    </row>
    <row r="114" ht="18" customHeight="1" x14ac:dyDescent="0.2">
      <c r="B114" s="852" t="s">
        <v>922</v>
      </c>
      <c r="C114" s="532"/>
      <c r="D114" s="958"/>
      <c r="E114" s="958"/>
      <c r="F114" s="958"/>
      <c r="G114" s="140"/>
      <c r="H114" s="140"/>
      <c r="I114" s="140"/>
      <c r="J114" s="49"/>
      <c r="K114" s="49"/>
      <c r="L114" s="49"/>
      <c r="M114" s="495"/>
    </row>
    <row r="115" ht="18" customHeight="1" x14ac:dyDescent="0.2">
      <c r="B115" s="953" t="s">
        <v>923</v>
      </c>
      <c r="C115" s="989"/>
      <c r="D115" s="990"/>
      <c r="E115" s="990"/>
      <c r="F115" s="990"/>
      <c r="G115" s="991"/>
      <c r="H115" s="991"/>
      <c r="I115" s="991"/>
      <c r="J115" s="991"/>
      <c r="K115" s="991"/>
      <c r="L115" s="991"/>
      <c r="M115" s="992"/>
    </row>
    <row r="116" ht="12" customHeight="1" x14ac:dyDescent="0.2">
      <c r="B116" s="223" t="s">
        <v>924</v>
      </c>
    </row>
    <row r="117" ht="12" customHeight="1" x14ac:dyDescent="0.2">
      <c r="B117" s="223" t="s">
        <v>925</v>
      </c>
      <c r="C117" s="84"/>
      <c r="D117" s="84"/>
      <c r="E117" s="84"/>
      <c r="F117" s="84"/>
      <c r="G117" s="84"/>
      <c r="H117" s="84"/>
      <c r="I117" s="84"/>
      <c r="J117" s="84"/>
      <c r="K117" s="84"/>
      <c r="L117" s="84"/>
      <c r="M117" s="84"/>
    </row>
    <row r="118" ht="12" customHeight="1" x14ac:dyDescent="0.2">
      <c r="B118" s="223" t="s">
        <v>926</v>
      </c>
    </row>
    <row r="119" ht="12" customHeight="1" x14ac:dyDescent="0.2">
      <c r="B119" s="223" t="s">
        <v>927</v>
      </c>
      <c r="C119" s="927"/>
      <c r="D119" s="927"/>
      <c r="E119" s="927"/>
      <c r="F119" s="927"/>
      <c r="G119" s="927"/>
      <c r="H119" s="927"/>
      <c r="I119" s="927"/>
      <c r="J119" s="224"/>
      <c r="K119" s="224"/>
      <c r="L119" s="224"/>
      <c r="M119" s="224"/>
    </row>
    <row r="120" ht="12" customHeight="1" x14ac:dyDescent="0.25">
      <c r="B120" s="223" t="s">
        <v>928</v>
      </c>
      <c r="C120" s="993"/>
      <c r="D120" s="993"/>
      <c r="E120" s="993"/>
      <c r="F120" s="993"/>
      <c r="G120" s="224"/>
      <c r="H120" s="224"/>
      <c r="I120" s="224"/>
      <c r="J120" s="224"/>
      <c r="K120" s="224"/>
      <c r="L120" s="224"/>
      <c r="M120" s="224"/>
    </row>
    <row r="121" ht="12" customHeight="1" x14ac:dyDescent="0.25">
      <c r="B121" s="223" t="s">
        <v>929</v>
      </c>
      <c r="C121" s="927"/>
      <c r="D121" s="927"/>
      <c r="E121" s="927"/>
      <c r="F121" s="927"/>
      <c r="G121" s="927"/>
      <c r="H121" s="927"/>
      <c r="I121" s="927"/>
      <c r="J121" s="927"/>
      <c r="K121" s="927"/>
      <c r="L121" s="927"/>
      <c r="M121" s="927"/>
    </row>
    <row r="122" ht="12" customHeight="1" x14ac:dyDescent="0.2">
      <c r="B122" s="223" t="s">
        <v>930</v>
      </c>
      <c r="C122" s="994"/>
      <c r="D122" s="994"/>
      <c r="E122" s="994"/>
      <c r="F122" s="994"/>
      <c r="G122" s="994"/>
      <c r="H122" s="994"/>
      <c r="I122" s="994"/>
      <c r="J122" s="994"/>
      <c r="K122" s="994"/>
      <c r="L122" s="994"/>
      <c r="M122" s="994"/>
    </row>
    <row r="123" ht="12" customHeight="1" x14ac:dyDescent="0.2">
      <c r="B123" s="223" t="s">
        <v>931</v>
      </c>
      <c r="C123" s="927"/>
      <c r="D123" s="927"/>
      <c r="E123" s="927"/>
      <c r="F123" s="927"/>
      <c r="G123" s="927"/>
      <c r="H123" s="927"/>
      <c r="I123" s="927"/>
      <c r="J123" s="927"/>
      <c r="K123" s="927"/>
      <c r="L123" s="927"/>
      <c r="M123" s="927"/>
    </row>
    <row r="124" ht="12" customHeight="1" x14ac:dyDescent="0.2">
      <c r="B124" s="223" t="s">
        <v>932</v>
      </c>
      <c r="C124" s="927"/>
      <c r="D124" s="927"/>
      <c r="E124" s="927"/>
      <c r="F124" s="927"/>
      <c r="G124" s="927"/>
      <c r="H124" s="927"/>
      <c r="I124" s="224"/>
      <c r="J124" s="224"/>
      <c r="K124" s="224"/>
      <c r="L124" s="224"/>
      <c r="M124" s="224"/>
    </row>
    <row r="125" ht="12" customHeight="1" x14ac:dyDescent="0.2">
      <c r="B125" s="223" t="s">
        <v>933</v>
      </c>
      <c r="C125" s="994"/>
      <c r="D125" s="994"/>
      <c r="E125" s="994"/>
      <c r="F125" s="994"/>
      <c r="G125" s="994"/>
      <c r="H125" s="994"/>
      <c r="I125" s="994"/>
      <c r="J125" s="994"/>
      <c r="K125" s="994"/>
      <c r="L125" s="994"/>
      <c r="M125" s="994"/>
    </row>
    <row r="126" ht="12" customHeight="1" x14ac:dyDescent="0.2">
      <c r="B126" s="223" t="s">
        <v>934</v>
      </c>
      <c r="C126" s="927"/>
      <c r="D126" s="927"/>
      <c r="E126" s="927"/>
      <c r="F126" s="927"/>
      <c r="G126" s="927"/>
      <c r="H126" s="927"/>
      <c r="I126" s="224"/>
      <c r="J126" s="224"/>
      <c r="K126" s="224"/>
      <c r="L126" s="224"/>
      <c r="M126" s="224"/>
    </row>
    <row r="127" ht="12" customHeight="1" x14ac:dyDescent="0.25">
      <c r="B127" s="223" t="s">
        <v>935</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936</v>
      </c>
      <c r="C130" s="994"/>
      <c r="D130" s="994"/>
      <c r="E130" s="994"/>
      <c r="F130" s="994"/>
      <c r="G130" s="994"/>
      <c r="H130" s="994"/>
      <c r="I130" s="994"/>
      <c r="J130" s="994"/>
      <c r="K130" s="994"/>
      <c r="L130" s="994"/>
      <c r="M130" s="994"/>
    </row>
    <row r="131" ht="12" customHeight="1" x14ac:dyDescent="0.25">
      <c r="B131" s="152" t="s">
        <v>937</v>
      </c>
      <c r="C131" s="994"/>
      <c r="D131" s="994"/>
      <c r="E131" s="994"/>
      <c r="F131" s="994"/>
      <c r="G131" s="994"/>
      <c r="H131" s="994"/>
      <c r="I131" s="994"/>
      <c r="J131" s="994"/>
      <c r="K131" s="994"/>
      <c r="L131" s="994"/>
      <c r="M131" s="994"/>
    </row>
    <row r="132" ht="12" customHeight="1" x14ac:dyDescent="0.2">
      <c r="B132" s="181"/>
    </row>
    <row r="133" ht="12" customHeight="1" x14ac:dyDescent="0.2">
      <c r="B133" s="225" t="s">
        <v>522</v>
      </c>
      <c r="C133" s="995"/>
      <c r="D133" s="995"/>
      <c r="E133" s="995"/>
      <c r="F133" s="995"/>
      <c r="G133" s="995"/>
      <c r="H133" s="995"/>
      <c r="I133" s="995"/>
      <c r="J133" s="995"/>
      <c r="K133" s="995"/>
      <c r="L133" s="995"/>
      <c r="M133" s="996"/>
    </row>
    <row r="134" ht="12" customHeight="1" x14ac:dyDescent="0.2">
      <c r="B134" s="296" t="s">
        <v>938</v>
      </c>
      <c r="C134" s="997"/>
      <c r="D134" s="997"/>
      <c r="E134" s="997"/>
      <c r="F134" s="997"/>
      <c r="G134" s="997"/>
      <c r="H134" s="997"/>
      <c r="I134" s="997"/>
      <c r="J134" s="997"/>
      <c r="K134" s="997"/>
      <c r="L134" s="997"/>
      <c r="M134" s="998"/>
    </row>
    <row r="135" ht="12" customHeight="1" x14ac:dyDescent="0.2">
      <c r="B135" s="296" t="s">
        <v>852</v>
      </c>
      <c r="C135" s="997"/>
      <c r="D135" s="997"/>
      <c r="E135" s="997"/>
      <c r="F135" s="997"/>
      <c r="G135" s="997"/>
      <c r="H135" s="997"/>
      <c r="I135" s="997"/>
      <c r="J135" s="997"/>
      <c r="K135" s="997"/>
      <c r="L135" s="997"/>
      <c r="M135" s="998"/>
    </row>
    <row r="136" ht="12" customHeight="1" x14ac:dyDescent="0.2">
      <c r="B136" s="296" t="s">
        <v>939</v>
      </c>
      <c r="C136" s="997"/>
      <c r="D136" s="997"/>
      <c r="E136" s="997"/>
      <c r="F136" s="997"/>
      <c r="G136" s="997"/>
      <c r="H136" s="997"/>
      <c r="I136" s="997"/>
      <c r="J136" s="997"/>
      <c r="K136" s="997"/>
      <c r="L136" s="997"/>
      <c r="M136" s="998"/>
    </row>
    <row r="137" ht="12" customHeight="1" x14ac:dyDescent="0.2">
      <c r="B137" s="296" t="s">
        <v>940</v>
      </c>
      <c r="C137" s="997"/>
      <c r="D137" s="997"/>
      <c r="E137" s="997"/>
      <c r="F137" s="997"/>
      <c r="G137" s="997"/>
      <c r="H137" s="997"/>
      <c r="I137" s="997"/>
      <c r="J137" s="997"/>
      <c r="K137" s="997"/>
      <c r="L137" s="997"/>
      <c r="M137" s="998"/>
    </row>
    <row r="138" ht="12" customHeight="1" x14ac:dyDescent="0.2">
      <c r="B138" s="310" t="s">
        <v>941</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942</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514</v>
      </c>
      <c r="G4" s="100"/>
      <c r="H4" s="100"/>
      <c r="I4" s="100"/>
      <c r="J4" s="100"/>
    </row>
    <row r="5" hidden="1" ht="14.1" customHeight="1" x14ac:dyDescent="0.2">
      <c r="A5" s="1" t="s">
        <v>514</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427</v>
      </c>
      <c r="C8" s="1005" t="s">
        <v>67</v>
      </c>
      <c r="D8" s="1006" t="s">
        <v>68</v>
      </c>
      <c r="E8" s="1006" t="s">
        <v>69</v>
      </c>
      <c r="F8" s="1006" t="s">
        <v>604</v>
      </c>
      <c r="G8" s="1006" t="s">
        <v>71</v>
      </c>
      <c r="H8" s="1007" t="s">
        <v>72</v>
      </c>
      <c r="I8" s="1008" t="s">
        <v>943</v>
      </c>
      <c r="J8" s="670" t="s">
        <v>944</v>
      </c>
    </row>
    <row r="9" ht="14.1" customHeight="1" x14ac:dyDescent="0.2">
      <c r="B9" s="1009" t="s">
        <v>431</v>
      </c>
      <c r="C9" s="1010" t="s">
        <v>75</v>
      </c>
      <c r="D9" s="1010"/>
      <c r="E9" s="1010"/>
      <c r="F9" s="1010"/>
      <c r="G9" s="1010"/>
      <c r="H9" s="1010"/>
      <c r="I9" s="1010"/>
      <c r="J9" s="15" t="s">
        <v>945</v>
      </c>
    </row>
    <row r="10" ht="18" customHeight="1" x14ac:dyDescent="0.2">
      <c r="B10" s="1011" t="s">
        <v>946</v>
      </c>
      <c r="C10" s="1012">
        <v>46.44222225780233</v>
      </c>
      <c r="D10" s="1013">
        <v>63.15260316880056</v>
      </c>
      <c r="E10" s="1013">
        <v>4.26340047860728</v>
      </c>
      <c r="F10" s="1013">
        <v>5.759</v>
      </c>
      <c r="G10" s="1013" t="s">
        <v>481</v>
      </c>
      <c r="H10" s="679">
        <v>11.345772185036838</v>
      </c>
      <c r="I10" s="1014" t="s">
        <v>481</v>
      </c>
      <c r="J10" s="1015">
        <v>2944.516237815147</v>
      </c>
    </row>
    <row r="11" ht="18" customHeight="1" x14ac:dyDescent="0.2">
      <c r="B11" s="1016" t="s">
        <v>947</v>
      </c>
      <c r="C11" s="1017"/>
      <c r="D11" s="683">
        <v>52.53400109705487</v>
      </c>
      <c r="E11" s="132"/>
      <c r="F11" s="132"/>
      <c r="G11" s="132"/>
      <c r="H11" s="1018"/>
      <c r="I11" s="1019"/>
      <c r="J11" s="692">
        <v>1470.9520307175362</v>
      </c>
    </row>
    <row r="12" ht="18" customHeight="1" x14ac:dyDescent="0.2">
      <c r="B12" s="1020" t="s">
        <v>948</v>
      </c>
      <c r="C12" s="1021"/>
      <c r="D12" s="688">
        <v>45.7606828763895</v>
      </c>
      <c r="E12" s="198"/>
      <c r="F12" s="198"/>
      <c r="G12" s="198"/>
      <c r="H12" s="1022"/>
      <c r="I12" s="1019"/>
      <c r="J12" s="690">
        <v>1281.299120538906</v>
      </c>
    </row>
    <row r="13" ht="18" customHeight="1" x14ac:dyDescent="0.2">
      <c r="B13" s="1023" t="s">
        <v>949</v>
      </c>
      <c r="C13" s="1024"/>
      <c r="D13" s="198"/>
      <c r="E13" s="49"/>
      <c r="F13" s="49"/>
      <c r="G13" s="49"/>
      <c r="H13" s="1025"/>
      <c r="I13" s="47"/>
      <c r="J13" s="1026"/>
    </row>
    <row r="14" ht="18" customHeight="1" x14ac:dyDescent="0.2">
      <c r="B14" s="1027" t="s">
        <v>950</v>
      </c>
      <c r="C14" s="1028"/>
      <c r="D14" s="688">
        <v>24.34538260236248</v>
      </c>
      <c r="E14" s="49"/>
      <c r="F14" s="49"/>
      <c r="G14" s="49"/>
      <c r="H14" s="1025"/>
      <c r="I14" s="47"/>
      <c r="J14" s="690">
        <v>681.6707128661494</v>
      </c>
    </row>
    <row r="15" ht="18" customHeight="1" x14ac:dyDescent="0.2">
      <c r="B15" s="1027" t="s">
        <v>951</v>
      </c>
      <c r="C15" s="1028"/>
      <c r="D15" s="688">
        <v>21.41530027402702</v>
      </c>
      <c r="E15" s="49"/>
      <c r="F15" s="49"/>
      <c r="G15" s="49"/>
      <c r="H15" s="1025"/>
      <c r="I15" s="47"/>
      <c r="J15" s="690">
        <v>599.6284076727566</v>
      </c>
    </row>
    <row r="16" ht="18" customHeight="1" x14ac:dyDescent="0.2">
      <c r="B16" s="1020" t="s">
        <v>952</v>
      </c>
      <c r="C16" s="1024"/>
      <c r="D16" s="688">
        <v>3.7855951388733695</v>
      </c>
      <c r="E16" s="49"/>
      <c r="F16" s="49"/>
      <c r="G16" s="49"/>
      <c r="H16" s="1025"/>
      <c r="I16" s="47"/>
      <c r="J16" s="690">
        <v>105.99666388845435</v>
      </c>
    </row>
    <row r="17" ht="18" customHeight="1" x14ac:dyDescent="0.2">
      <c r="B17" s="1020" t="s">
        <v>953</v>
      </c>
      <c r="C17" s="1024"/>
      <c r="D17" s="688">
        <v>2.2326615</v>
      </c>
      <c r="E17" s="49"/>
      <c r="F17" s="49"/>
      <c r="G17" s="49"/>
      <c r="H17" s="1025"/>
      <c r="I17" s="47"/>
      <c r="J17" s="690">
        <v>62.514522</v>
      </c>
    </row>
    <row r="18" ht="18" customHeight="1" x14ac:dyDescent="0.2">
      <c r="B18" s="1029" t="s">
        <v>954</v>
      </c>
      <c r="C18" s="1030"/>
      <c r="D18" s="1013">
        <v>0.7550615817920001</v>
      </c>
      <c r="E18" s="282"/>
      <c r="F18" s="282"/>
      <c r="G18" s="282"/>
      <c r="H18" s="1031"/>
      <c r="I18" s="80"/>
      <c r="J18" s="690">
        <v>21.141724290176004</v>
      </c>
    </row>
    <row r="19" ht="18" customHeight="1" x14ac:dyDescent="0.2">
      <c r="B19" s="1032" t="s">
        <v>955</v>
      </c>
      <c r="C19" s="1021"/>
      <c r="D19" s="688">
        <v>10.61860207174569</v>
      </c>
      <c r="E19" s="688">
        <v>1.215369569080008</v>
      </c>
      <c r="F19" s="198"/>
      <c r="G19" s="198"/>
      <c r="H19" s="890">
        <v>11.027772185036838</v>
      </c>
      <c r="I19" s="47"/>
      <c r="J19" s="686">
        <v>619.3937938150814</v>
      </c>
    </row>
    <row r="20" ht="18" customHeight="1" x14ac:dyDescent="0.2">
      <c r="B20" s="1020" t="s">
        <v>956</v>
      </c>
      <c r="C20" s="1024"/>
      <c r="D20" s="688">
        <v>3.4906531050930214</v>
      </c>
      <c r="E20" s="688">
        <v>0.5131743357004609</v>
      </c>
      <c r="F20" s="1033"/>
      <c r="G20" s="1033"/>
      <c r="H20" s="890">
        <v>7.753243760036838</v>
      </c>
      <c r="I20" s="47"/>
      <c r="J20" s="690">
        <v>233.72948590322676</v>
      </c>
    </row>
    <row r="21" ht="18" customHeight="1" x14ac:dyDescent="0.2">
      <c r="B21" s="1023" t="s">
        <v>949</v>
      </c>
      <c r="C21" s="1024"/>
      <c r="D21" s="198"/>
      <c r="E21" s="49"/>
      <c r="F21" s="49"/>
      <c r="G21" s="49"/>
      <c r="H21" s="1025"/>
      <c r="I21" s="47"/>
      <c r="J21" s="1026"/>
    </row>
    <row r="22" ht="18" customHeight="1" x14ac:dyDescent="0.2">
      <c r="B22" s="1027" t="s">
        <v>957</v>
      </c>
      <c r="C22" s="1028"/>
      <c r="D22" s="688">
        <v>2.5422663323174</v>
      </c>
      <c r="E22" s="688">
        <v>0.2873781838637428</v>
      </c>
      <c r="F22" s="49"/>
      <c r="G22" s="49"/>
      <c r="H22" s="1034">
        <v>4.097380180151106</v>
      </c>
      <c r="I22" s="47"/>
      <c r="J22" s="690">
        <v>147.33867602877905</v>
      </c>
    </row>
    <row r="23" ht="18" customHeight="1" x14ac:dyDescent="0.2">
      <c r="B23" s="1027" t="s">
        <v>958</v>
      </c>
      <c r="C23" s="1028"/>
      <c r="D23" s="688">
        <v>0.9483867727756217</v>
      </c>
      <c r="E23" s="688">
        <v>0.2257961518367181</v>
      </c>
      <c r="F23" s="49"/>
      <c r="G23" s="49"/>
      <c r="H23" s="1034">
        <v>3.655863579885732</v>
      </c>
      <c r="I23" s="47"/>
      <c r="J23" s="690">
        <v>86.39080987444771</v>
      </c>
    </row>
    <row r="24" ht="18" customHeight="1" x14ac:dyDescent="0.2">
      <c r="B24" s="1020" t="s">
        <v>959</v>
      </c>
      <c r="C24" s="1024"/>
      <c r="D24" s="688">
        <v>0.11104599197878212</v>
      </c>
      <c r="E24" s="688">
        <v>0.01984663710385714</v>
      </c>
      <c r="F24" s="1033"/>
      <c r="G24" s="1033"/>
      <c r="H24" s="1034">
        <v>0.058809126999999996</v>
      </c>
      <c r="I24" s="47"/>
      <c r="J24" s="690">
        <v>8.368646607928042</v>
      </c>
    </row>
    <row r="25" ht="18" customHeight="1" x14ac:dyDescent="0.2">
      <c r="B25" s="1020" t="s">
        <v>960</v>
      </c>
      <c r="C25" s="1024"/>
      <c r="D25" s="688">
        <v>6.9649022197093</v>
      </c>
      <c r="E25" s="688">
        <v>0.13603856587202337</v>
      </c>
      <c r="F25" s="1033"/>
      <c r="G25" s="1033"/>
      <c r="H25" s="1034">
        <v>0.911391429</v>
      </c>
      <c r="I25" s="47"/>
      <c r="J25" s="690">
        <v>231.0674821079466</v>
      </c>
    </row>
    <row r="26" ht="18" customHeight="1" x14ac:dyDescent="0.2">
      <c r="B26" s="1020" t="s">
        <v>961</v>
      </c>
      <c r="C26" s="1024"/>
      <c r="D26" s="688">
        <v>0.0520007549645862</v>
      </c>
      <c r="E26" s="688">
        <v>0.1632175035118544</v>
      </c>
      <c r="F26" s="1033"/>
      <c r="G26" s="1033"/>
      <c r="H26" s="1034">
        <v>2.304327869</v>
      </c>
      <c r="I26" s="47"/>
      <c r="J26" s="690">
        <v>44.70865956964983</v>
      </c>
    </row>
    <row r="27" ht="18" customHeight="1" x14ac:dyDescent="0.25">
      <c r="B27" s="1029" t="s">
        <v>962</v>
      </c>
      <c r="C27" s="1035"/>
      <c r="D27" s="303"/>
      <c r="E27" s="39">
        <v>0.383092526891812</v>
      </c>
      <c r="F27" s="1036"/>
      <c r="G27" s="1036"/>
      <c r="H27" s="1031"/>
      <c r="I27" s="80"/>
      <c r="J27" s="1037">
        <v>101.51951962633018</v>
      </c>
    </row>
    <row r="28" ht="18" customHeight="1" x14ac:dyDescent="0.2">
      <c r="B28" s="1038" t="s">
        <v>963</v>
      </c>
      <c r="C28" s="1039"/>
      <c r="D28" s="683" t="s">
        <v>307</v>
      </c>
      <c r="E28" s="1040"/>
      <c r="F28" s="1040"/>
      <c r="G28" s="1040"/>
      <c r="H28" s="1041" t="s">
        <v>107</v>
      </c>
      <c r="I28" s="47"/>
      <c r="J28" s="686" t="s">
        <v>307</v>
      </c>
    </row>
    <row r="29" ht="18" customHeight="1" x14ac:dyDescent="0.2">
      <c r="B29" s="1042" t="s">
        <v>964</v>
      </c>
      <c r="C29" s="1043"/>
      <c r="D29" s="1044" t="s">
        <v>107</v>
      </c>
      <c r="E29" s="1045">
        <v>3.048030909527272</v>
      </c>
      <c r="F29" s="1046">
        <v>5.759</v>
      </c>
      <c r="G29" s="1046" t="s">
        <v>111</v>
      </c>
      <c r="H29" s="1047">
        <v>0.318</v>
      </c>
      <c r="I29" s="47"/>
      <c r="J29" s="1048">
        <v>807.728191024727</v>
      </c>
    </row>
    <row r="30" ht="18" customHeight="1" x14ac:dyDescent="0.2">
      <c r="B30" s="1020" t="s">
        <v>965</v>
      </c>
      <c r="C30" s="1043"/>
      <c r="D30" s="1043"/>
      <c r="E30" s="1045">
        <v>2.1082521835234553</v>
      </c>
      <c r="F30" s="1043"/>
      <c r="G30" s="1043"/>
      <c r="H30" s="1043"/>
      <c r="I30" s="47"/>
      <c r="J30" s="1048">
        <v>558.6868286337157</v>
      </c>
    </row>
    <row r="31" ht="18" customHeight="1" x14ac:dyDescent="0.2">
      <c r="B31" s="1027" t="s">
        <v>966</v>
      </c>
      <c r="C31" s="1043"/>
      <c r="D31" s="1043"/>
      <c r="E31" s="1045">
        <v>1.2984154803381622</v>
      </c>
      <c r="F31" s="1043"/>
      <c r="G31" s="1043"/>
      <c r="H31" s="1043"/>
      <c r="I31" s="47"/>
      <c r="J31" s="1048">
        <v>344.08010228961297</v>
      </c>
    </row>
    <row r="32" ht="18" customHeight="1" x14ac:dyDescent="0.2">
      <c r="B32" s="1027" t="s">
        <v>967</v>
      </c>
      <c r="C32" s="1043"/>
      <c r="D32" s="1043"/>
      <c r="E32" s="1045">
        <v>0.40673648694368136</v>
      </c>
      <c r="F32" s="1043"/>
      <c r="G32" s="1043"/>
      <c r="H32" s="1043"/>
      <c r="I32" s="47"/>
      <c r="J32" s="1048">
        <v>107.78516904007556</v>
      </c>
    </row>
    <row r="33" ht="18" customHeight="1" x14ac:dyDescent="0.2">
      <c r="B33" s="1027" t="s">
        <v>968</v>
      </c>
      <c r="C33" s="1043"/>
      <c r="D33" s="1043"/>
      <c r="E33" s="1045">
        <v>0.05442277540487894</v>
      </c>
      <c r="F33" s="1043"/>
      <c r="G33" s="1043"/>
      <c r="H33" s="1043"/>
      <c r="I33" s="47"/>
      <c r="J33" s="1048">
        <v>14.42203548229292</v>
      </c>
    </row>
    <row r="34" ht="18" customHeight="1" x14ac:dyDescent="0.2">
      <c r="B34" s="1027" t="s">
        <v>969</v>
      </c>
      <c r="C34" s="1043"/>
      <c r="D34" s="1043"/>
      <c r="E34" s="1045">
        <v>0.3473309485321828</v>
      </c>
      <c r="F34" s="1043"/>
      <c r="G34" s="1043"/>
      <c r="H34" s="1043"/>
      <c r="I34" s="47"/>
      <c r="J34" s="1048">
        <v>92.04270136102845</v>
      </c>
    </row>
    <row r="35" ht="24" customHeight="1" x14ac:dyDescent="0.2">
      <c r="B35" s="1049" t="s">
        <v>970</v>
      </c>
      <c r="C35" s="1043"/>
      <c r="D35" s="1043"/>
      <c r="E35" s="1045">
        <v>0.0013464923045501613</v>
      </c>
      <c r="F35" s="1043"/>
      <c r="G35" s="1043"/>
      <c r="H35" s="1043"/>
      <c r="I35" s="47"/>
      <c r="J35" s="1048">
        <v>0.3568204607057927</v>
      </c>
    </row>
    <row r="36" ht="18" customHeight="1" x14ac:dyDescent="0.2">
      <c r="B36" s="1027" t="s">
        <v>971</v>
      </c>
      <c r="C36" s="1043"/>
      <c r="D36" s="1043"/>
      <c r="E36" s="1045" t="s">
        <v>487</v>
      </c>
      <c r="F36" s="1043"/>
      <c r="G36" s="1043"/>
      <c r="H36" s="1043"/>
      <c r="I36" s="47"/>
      <c r="J36" s="1048" t="s">
        <v>487</v>
      </c>
    </row>
    <row r="37" ht="18" customHeight="1" x14ac:dyDescent="0.2">
      <c r="B37" s="1027" t="s">
        <v>972</v>
      </c>
      <c r="C37" s="1043"/>
      <c r="D37" s="1043"/>
      <c r="E37" s="1045" t="s">
        <v>107</v>
      </c>
      <c r="F37" s="1043"/>
      <c r="G37" s="1043"/>
      <c r="H37" s="1043"/>
      <c r="I37" s="47"/>
      <c r="J37" s="1048" t="s">
        <v>107</v>
      </c>
    </row>
    <row r="38" ht="18" customHeight="1" x14ac:dyDescent="0.2">
      <c r="B38" s="1020" t="s">
        <v>973</v>
      </c>
      <c r="C38" s="1043"/>
      <c r="D38" s="1043"/>
      <c r="E38" s="1045">
        <v>0.9397787260038164</v>
      </c>
      <c r="F38" s="1043"/>
      <c r="G38" s="1043"/>
      <c r="H38" s="1043"/>
      <c r="I38" s="47"/>
      <c r="J38" s="1048">
        <v>249.04136239101135</v>
      </c>
    </row>
    <row r="39" ht="18" customHeight="1" x14ac:dyDescent="0.2">
      <c r="B39" s="1042" t="s">
        <v>974</v>
      </c>
      <c r="C39" s="1043"/>
      <c r="D39" s="1045" t="s">
        <v>107</v>
      </c>
      <c r="E39" s="1045" t="s">
        <v>107</v>
      </c>
      <c r="F39" s="1046" t="s">
        <v>107</v>
      </c>
      <c r="G39" s="1046" t="s">
        <v>107</v>
      </c>
      <c r="H39" s="1047" t="s">
        <v>107</v>
      </c>
      <c r="I39" s="1050" t="s">
        <v>107</v>
      </c>
      <c r="J39" s="1048" t="s">
        <v>107</v>
      </c>
    </row>
    <row r="40" ht="18" customHeight="1" x14ac:dyDescent="0.2">
      <c r="B40" s="1042" t="s">
        <v>975</v>
      </c>
      <c r="C40" s="1043"/>
      <c r="D40" s="1045" t="s">
        <v>307</v>
      </c>
      <c r="E40" s="1045" t="s">
        <v>307</v>
      </c>
      <c r="F40" s="1046" t="s">
        <v>487</v>
      </c>
      <c r="G40" s="1046" t="s">
        <v>487</v>
      </c>
      <c r="H40" s="1047" t="s">
        <v>487</v>
      </c>
      <c r="I40" s="1050" t="s">
        <v>487</v>
      </c>
      <c r="J40" s="1048" t="s">
        <v>307</v>
      </c>
    </row>
    <row r="41" ht="18" customHeight="1" x14ac:dyDescent="0.2">
      <c r="B41" s="1051" t="s">
        <v>976</v>
      </c>
      <c r="C41" s="1052">
        <v>34.341713334468935</v>
      </c>
      <c r="D41" s="909"/>
      <c r="E41" s="909"/>
      <c r="F41" s="909"/>
      <c r="G41" s="909"/>
      <c r="H41" s="1053"/>
      <c r="I41" s="1054"/>
      <c r="J41" s="1048">
        <v>34.341713334468935</v>
      </c>
    </row>
    <row r="42" ht="18" customHeight="1" x14ac:dyDescent="0.2">
      <c r="B42" s="1051" t="s">
        <v>977</v>
      </c>
      <c r="C42" s="1052">
        <v>12.10050892333339</v>
      </c>
      <c r="D42" s="909"/>
      <c r="E42" s="909"/>
      <c r="F42" s="909"/>
      <c r="G42" s="909"/>
      <c r="H42" s="1053"/>
      <c r="I42" s="1054"/>
      <c r="J42" s="1048">
        <v>12.10050892333339</v>
      </c>
    </row>
    <row r="43" ht="18" customHeight="1" x14ac:dyDescent="0.2">
      <c r="B43" s="1032" t="s">
        <v>978</v>
      </c>
      <c r="C43" s="1052" t="s">
        <v>107</v>
      </c>
      <c r="D43" s="909"/>
      <c r="E43" s="909"/>
      <c r="F43" s="909"/>
      <c r="G43" s="909"/>
      <c r="H43" s="1053"/>
      <c r="I43" s="1054"/>
      <c r="J43" s="1048" t="s">
        <v>107</v>
      </c>
    </row>
    <row r="44" ht="18" customHeight="1" x14ac:dyDescent="0.2">
      <c r="B44" s="1055" t="s">
        <v>979</v>
      </c>
      <c r="C44" s="1056" t="s">
        <v>111</v>
      </c>
      <c r="D44" s="1045" t="s">
        <v>111</v>
      </c>
      <c r="E44" s="1045" t="s">
        <v>111</v>
      </c>
      <c r="F44" s="1045" t="s">
        <v>111</v>
      </c>
      <c r="G44" s="1045" t="s">
        <v>111</v>
      </c>
      <c r="H44" s="1045" t="s">
        <v>111</v>
      </c>
      <c r="I44" s="1045" t="s">
        <v>111</v>
      </c>
      <c r="J44" s="1057" t="s">
        <v>111</v>
      </c>
    </row>
    <row r="45" ht="14.1" customHeight="1" x14ac:dyDescent="0.25">
      <c r="B45" s="504" t="s">
        <v>980</v>
      </c>
      <c r="C45" s="1058"/>
      <c r="D45" s="1058"/>
      <c r="E45" s="1058"/>
      <c r="F45" s="1058"/>
      <c r="G45" s="1058"/>
      <c r="H45" s="1059"/>
      <c r="I45" s="1059"/>
      <c r="J45" s="1059"/>
    </row>
    <row r="46" ht="14.1" customHeight="1" x14ac:dyDescent="0.25">
      <c r="B46" s="223" t="s">
        <v>981</v>
      </c>
      <c r="C46" s="1060"/>
      <c r="D46" s="1060"/>
      <c r="E46" s="1060"/>
      <c r="F46" s="1060"/>
      <c r="G46" s="1060"/>
    </row>
    <row r="47" ht="14.1" customHeight="1" x14ac:dyDescent="0.2">
      <c r="B47" s="223" t="s">
        <v>982</v>
      </c>
      <c r="C47" s="1061"/>
      <c r="D47" s="1061"/>
      <c r="E47" s="1061"/>
      <c r="F47" s="1061"/>
      <c r="G47" s="1061"/>
    </row>
    <row r="48" ht="14.1" customHeight="1" x14ac:dyDescent="0.25">
      <c r="B48" s="223" t="s">
        <v>983</v>
      </c>
      <c r="C48" s="1061"/>
      <c r="D48" s="1061"/>
      <c r="E48" s="1061"/>
      <c r="F48" s="1061"/>
      <c r="G48" s="1061"/>
    </row>
    <row r="49" ht="14.1" customHeight="1" x14ac:dyDescent="0.25">
      <c r="B49" s="223" t="s">
        <v>984</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985</v>
      </c>
      <c r="C52" s="1061"/>
      <c r="D52" s="1061"/>
      <c r="E52" s="1061"/>
      <c r="F52" s="1061"/>
      <c r="G52" s="1061"/>
    </row>
    <row r="53" ht="14.1" customHeight="1" x14ac:dyDescent="0.2">
      <c r="B53" s="1063"/>
      <c r="C53" s="1064"/>
      <c r="D53" s="1064"/>
      <c r="E53" s="1064"/>
      <c r="F53" s="1064"/>
      <c r="G53" s="1064"/>
    </row>
    <row r="54" ht="14.1" customHeight="1" x14ac:dyDescent="0.2">
      <c r="B54" s="1065" t="s">
        <v>461</v>
      </c>
      <c r="C54" s="1066"/>
      <c r="D54" s="1066"/>
      <c r="E54" s="1066"/>
      <c r="F54" s="1066"/>
      <c r="G54" s="1066"/>
      <c r="H54" s="1066"/>
      <c r="I54" s="1066"/>
      <c r="J54" s="1067"/>
    </row>
    <row r="55" ht="14.1" customHeight="1" x14ac:dyDescent="0.2">
      <c r="B55" s="1068" t="s">
        <v>986</v>
      </c>
      <c r="C55" s="1069"/>
      <c r="D55" s="1069"/>
      <c r="E55" s="1069"/>
      <c r="F55" s="1069"/>
      <c r="G55" s="1069"/>
      <c r="H55" s="1069"/>
      <c r="I55" s="1069"/>
      <c r="J55" s="1070"/>
    </row>
    <row r="56" ht="14.1" customHeight="1" x14ac:dyDescent="0.2">
      <c r="B56" s="1068" t="s">
        <v>987</v>
      </c>
      <c r="C56" s="1069"/>
      <c r="D56" s="1069"/>
      <c r="E56" s="1069"/>
      <c r="F56" s="1069"/>
      <c r="G56" s="1069"/>
      <c r="H56" s="1069"/>
      <c r="I56" s="1069"/>
      <c r="J56" s="1070"/>
    </row>
    <row r="57" ht="14.1" customHeight="1" x14ac:dyDescent="0.2">
      <c r="B57" s="1071" t="s">
        <v>988</v>
      </c>
      <c r="C57" s="1072"/>
      <c r="D57" s="1072"/>
      <c r="E57" s="1072"/>
      <c r="F57" s="1072"/>
      <c r="G57" s="1072"/>
      <c r="H57" s="1072"/>
      <c r="I57" s="1072"/>
      <c r="J57" s="1073"/>
    </row>
    <row r="58" ht="18" customHeight="1" x14ac:dyDescent="0.2">
      <c r="B58" s="507" t="s">
        <v>989</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990</v>
      </c>
      <c r="G1" s="100" t="s">
        <v>61</v>
      </c>
      <c r="T1" s="100"/>
    </row>
    <row r="2" ht="18.95" customHeight="1" x14ac:dyDescent="0.2">
      <c r="B2" s="5" t="s">
        <v>991</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992</v>
      </c>
      <c r="J6" s="561"/>
      <c r="K6" s="561"/>
      <c r="L6" s="561"/>
      <c r="M6" s="561"/>
      <c r="N6" s="561"/>
      <c r="O6" s="561"/>
      <c r="P6" s="561"/>
      <c r="Q6" s="561"/>
      <c r="R6" s="561"/>
      <c r="S6" s="561"/>
      <c r="T6" s="561"/>
      <c r="U6" s="561"/>
    </row>
    <row r="7" ht="36" customHeight="1" x14ac:dyDescent="0.2">
      <c r="B7" s="1075" t="s">
        <v>66</v>
      </c>
      <c r="C7" s="105" t="s">
        <v>993</v>
      </c>
      <c r="D7" s="105"/>
      <c r="E7" s="105"/>
      <c r="F7" s="1076" t="s">
        <v>142</v>
      </c>
      <c r="G7" s="1077" t="s">
        <v>143</v>
      </c>
      <c r="I7" s="160" t="s">
        <v>994</v>
      </c>
      <c r="J7" s="1078"/>
      <c r="K7" s="937" t="s">
        <v>995</v>
      </c>
      <c r="L7" s="937" t="s">
        <v>996</v>
      </c>
      <c r="M7" s="937" t="s">
        <v>997</v>
      </c>
      <c r="N7" s="937" t="s">
        <v>998</v>
      </c>
      <c r="O7" s="937" t="s">
        <v>999</v>
      </c>
      <c r="P7" s="937" t="s">
        <v>1000</v>
      </c>
      <c r="Q7" s="937" t="s">
        <v>1001</v>
      </c>
      <c r="R7" s="937" t="s">
        <v>1002</v>
      </c>
      <c r="S7" s="937" t="s">
        <v>1003</v>
      </c>
      <c r="T7" s="937" t="s">
        <v>1004</v>
      </c>
      <c r="U7" s="937" t="s">
        <v>1005</v>
      </c>
    </row>
    <row r="8" ht="14.1" customHeight="1" x14ac:dyDescent="0.2">
      <c r="B8" s="479"/>
      <c r="C8" s="1079" t="s">
        <v>1006</v>
      </c>
      <c r="D8" s="1080" t="s">
        <v>1007</v>
      </c>
      <c r="E8" s="1081" t="s">
        <v>1008</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1009</v>
      </c>
      <c r="D9" s="740" t="s">
        <v>1010</v>
      </c>
      <c r="E9" s="515" t="s">
        <v>366</v>
      </c>
      <c r="F9" s="515" t="s">
        <v>1011</v>
      </c>
      <c r="G9" s="1085" t="s">
        <v>75</v>
      </c>
      <c r="I9" s="1086" t="s">
        <v>1012</v>
      </c>
      <c r="J9" s="1087"/>
      <c r="K9" s="1088"/>
      <c r="L9" s="1088"/>
      <c r="M9" s="1088"/>
      <c r="N9" s="1088"/>
      <c r="O9" s="1088"/>
      <c r="P9" s="1088"/>
      <c r="Q9" s="1088"/>
      <c r="R9" s="1088"/>
      <c r="S9" s="1088"/>
      <c r="T9" s="1088"/>
      <c r="U9" s="1088"/>
    </row>
    <row r="10" ht="18" customHeight="1" x14ac:dyDescent="0.2">
      <c r="B10" s="1089" t="s">
        <v>1013</v>
      </c>
      <c r="C10" s="125">
        <v>646.148</v>
      </c>
      <c r="D10" s="1090"/>
      <c r="E10" s="1090"/>
      <c r="F10" s="487">
        <v>70.82074521067851</v>
      </c>
      <c r="G10" s="1091">
        <v>45.7606828763895</v>
      </c>
      <c r="I10" s="1092" t="s">
        <v>1014</v>
      </c>
      <c r="J10" s="1093" t="s">
        <v>1015</v>
      </c>
      <c r="K10" s="167">
        <v>591.01651528215</v>
      </c>
      <c r="L10" s="167">
        <v>321.353426440424</v>
      </c>
      <c r="M10" s="529">
        <v>62.73299849274486</v>
      </c>
      <c r="N10" s="529">
        <v>43.28694740238787</v>
      </c>
      <c r="O10" s="529">
        <v>82.81138790035587</v>
      </c>
      <c r="P10" s="529">
        <v>144.739339459649</v>
      </c>
      <c r="Q10" s="529">
        <v>47.51285038104</v>
      </c>
      <c r="R10" s="529">
        <v>51.23015811275987</v>
      </c>
      <c r="S10" s="529">
        <v>546.0915825977302</v>
      </c>
      <c r="T10" s="529" t="s">
        <v>111</v>
      </c>
      <c r="U10" s="529" t="s">
        <v>111</v>
      </c>
    </row>
    <row r="11" ht="18" customHeight="1" x14ac:dyDescent="0.2">
      <c r="B11" s="1094" t="s">
        <v>949</v>
      </c>
      <c r="C11" s="1090"/>
      <c r="D11" s="1095"/>
      <c r="E11" s="1095"/>
      <c r="F11" s="1025"/>
      <c r="G11" s="1096"/>
      <c r="I11" s="1092" t="s">
        <v>1016</v>
      </c>
      <c r="J11" s="1097"/>
      <c r="K11" s="167" t="s">
        <v>1017</v>
      </c>
      <c r="L11" s="167" t="s">
        <v>1017</v>
      </c>
      <c r="M11" s="529" t="s">
        <v>1017</v>
      </c>
      <c r="N11" s="529" t="s">
        <v>1017</v>
      </c>
      <c r="O11" s="529" t="s">
        <v>1018</v>
      </c>
      <c r="P11" s="529" t="s">
        <v>1018</v>
      </c>
      <c r="Q11" s="529" t="s">
        <v>1018</v>
      </c>
      <c r="R11" s="529" t="s">
        <v>1017</v>
      </c>
      <c r="S11" s="529" t="s">
        <v>1017</v>
      </c>
      <c r="T11" s="529" t="s">
        <v>111</v>
      </c>
      <c r="U11" s="529" t="s">
        <v>1017</v>
      </c>
    </row>
    <row r="12" ht="18" customHeight="1" x14ac:dyDescent="0.2">
      <c r="B12" s="122" t="s">
        <v>950</v>
      </c>
      <c r="C12" s="1044">
        <v>242.496</v>
      </c>
      <c r="D12" s="1044">
        <v>237.35248774507087</v>
      </c>
      <c r="E12" s="1044">
        <v>6.453987657335534</v>
      </c>
      <c r="F12" s="487">
        <v>100.39498631879488</v>
      </c>
      <c r="G12" s="1098">
        <v>24.34538260236248</v>
      </c>
      <c r="I12" s="1092" t="s">
        <v>1019</v>
      </c>
      <c r="J12" s="1093" t="s">
        <v>1020</v>
      </c>
      <c r="K12" s="167">
        <v>12.23596438529024</v>
      </c>
      <c r="L12" s="167">
        <v>6.45946388733965</v>
      </c>
      <c r="M12" s="529">
        <v>0.25079305492404</v>
      </c>
      <c r="N12" s="529" t="s">
        <v>107</v>
      </c>
      <c r="O12" s="529" t="s">
        <v>107</v>
      </c>
      <c r="P12" s="529" t="s">
        <v>107</v>
      </c>
      <c r="Q12" s="529" t="s">
        <v>107</v>
      </c>
      <c r="R12" s="529" t="s">
        <v>111</v>
      </c>
      <c r="S12" s="529" t="s">
        <v>107</v>
      </c>
      <c r="T12" s="529" t="s">
        <v>111</v>
      </c>
      <c r="U12" s="529" t="s">
        <v>111</v>
      </c>
    </row>
    <row r="13" ht="18" customHeight="1" x14ac:dyDescent="0.2">
      <c r="B13" s="122" t="s">
        <v>951</v>
      </c>
      <c r="C13" s="1044">
        <v>403.652</v>
      </c>
      <c r="D13" s="1044">
        <v>126.92275356242533</v>
      </c>
      <c r="E13" s="1044">
        <v>6.010187216716128</v>
      </c>
      <c r="F13" s="487">
        <v>53.05386886235426</v>
      </c>
      <c r="G13" s="1098">
        <v>21.41530027402702</v>
      </c>
      <c r="I13" s="1092" t="s">
        <v>1021</v>
      </c>
      <c r="J13" s="1093" t="s">
        <v>1022</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1023</v>
      </c>
      <c r="C14" s="487">
        <v>347.98299999999995</v>
      </c>
      <c r="D14" s="521"/>
      <c r="E14" s="521"/>
      <c r="F14" s="487">
        <v>10.878678380476547</v>
      </c>
      <c r="G14" s="1099">
        <v>3.7855951388733695</v>
      </c>
      <c r="I14" s="1092" t="s">
        <v>1024</v>
      </c>
      <c r="J14" s="1093" t="s">
        <v>366</v>
      </c>
      <c r="K14" s="167">
        <v>75.2795922406967</v>
      </c>
      <c r="L14" s="167">
        <v>68.20273284997211</v>
      </c>
      <c r="M14" s="529">
        <v>84.77459999999999</v>
      </c>
      <c r="N14" s="529">
        <v>100</v>
      </c>
      <c r="O14" s="529" t="s">
        <v>107</v>
      </c>
      <c r="P14" s="529" t="s">
        <v>111</v>
      </c>
      <c r="Q14" s="529" t="s">
        <v>111</v>
      </c>
      <c r="R14" s="529" t="s">
        <v>111</v>
      </c>
      <c r="S14" s="529" t="s">
        <v>111</v>
      </c>
      <c r="T14" s="529" t="s">
        <v>111</v>
      </c>
      <c r="U14" s="529" t="s">
        <v>111</v>
      </c>
    </row>
    <row r="15" ht="18" customHeight="1" x14ac:dyDescent="0.2">
      <c r="B15" s="122" t="s">
        <v>1025</v>
      </c>
      <c r="C15" s="487">
        <v>347.98299999999995</v>
      </c>
      <c r="D15" s="521"/>
      <c r="E15" s="521"/>
      <c r="F15" s="487">
        <v>10.878678380476547</v>
      </c>
      <c r="G15" s="1099">
        <v>3.7855951388733695</v>
      </c>
      <c r="I15" s="1100" t="s">
        <v>1026</v>
      </c>
      <c r="J15" s="1101" t="s">
        <v>366</v>
      </c>
      <c r="K15" s="210">
        <v>69.61789266627079</v>
      </c>
      <c r="L15" s="210">
        <v>69.02243494396164</v>
      </c>
      <c r="M15" s="546">
        <v>60.82123550154003</v>
      </c>
      <c r="N15" s="546">
        <v>58.24349906846444</v>
      </c>
      <c r="O15" s="546">
        <v>58.93724593998102</v>
      </c>
      <c r="P15" s="546">
        <v>81.02196790940688</v>
      </c>
      <c r="Q15" s="546">
        <v>81.11257169203945</v>
      </c>
      <c r="R15" s="546" t="s">
        <v>111</v>
      </c>
      <c r="S15" s="546" t="s">
        <v>111</v>
      </c>
      <c r="T15" s="546" t="s">
        <v>111</v>
      </c>
      <c r="U15" s="546" t="s">
        <v>111</v>
      </c>
    </row>
    <row r="16" ht="18" customHeight="1" x14ac:dyDescent="0.2">
      <c r="B16" s="1102" t="s">
        <v>997</v>
      </c>
      <c r="C16" s="308">
        <v>211.643</v>
      </c>
      <c r="D16" s="1103">
        <v>25.39110165306233</v>
      </c>
      <c r="E16" s="1103">
        <v>6.5</v>
      </c>
      <c r="F16" s="487">
        <v>10.824867685874285</v>
      </c>
      <c r="G16" s="1104">
        <v>2.291007471641491</v>
      </c>
      <c r="I16" s="1105" t="s">
        <v>1027</v>
      </c>
      <c r="J16" s="181"/>
      <c r="K16" s="181"/>
      <c r="L16" s="181"/>
      <c r="M16" s="181"/>
      <c r="N16" s="181"/>
      <c r="O16" s="181"/>
      <c r="P16" s="181"/>
      <c r="Q16" s="181"/>
      <c r="R16" s="181"/>
      <c r="S16" s="181"/>
      <c r="T16" s="181"/>
      <c r="U16" s="181"/>
    </row>
    <row r="17" ht="18" customHeight="1" x14ac:dyDescent="0.2">
      <c r="B17" s="1102" t="s">
        <v>998</v>
      </c>
      <c r="C17" s="308">
        <v>130.158</v>
      </c>
      <c r="D17" s="1103">
        <v>25.6448388284464</v>
      </c>
      <c r="E17" s="1103">
        <v>6.5</v>
      </c>
      <c r="F17" s="487">
        <v>10.933042249863268</v>
      </c>
      <c r="G17" s="1104">
        <v>1.4230229131577032</v>
      </c>
      <c r="I17" s="1105" t="s">
        <v>1028</v>
      </c>
      <c r="J17" s="181"/>
      <c r="K17" s="181"/>
      <c r="L17" s="181"/>
      <c r="M17" s="181"/>
      <c r="N17" s="181"/>
      <c r="O17" s="181"/>
      <c r="P17" s="181"/>
      <c r="Q17" s="181"/>
      <c r="R17" s="181"/>
      <c r="S17" s="181"/>
      <c r="T17" s="181"/>
    </row>
    <row r="18" ht="18" customHeight="1" x14ac:dyDescent="0.2">
      <c r="B18" s="1102" t="s">
        <v>999</v>
      </c>
      <c r="C18" s="308">
        <v>6.182</v>
      </c>
      <c r="D18" s="1103">
        <v>27.15370716116131</v>
      </c>
      <c r="E18" s="1103">
        <v>6.5</v>
      </c>
      <c r="F18" s="487">
        <v>11.576310914619084</v>
      </c>
      <c r="G18" s="1104">
        <v>0.07156475407417519</v>
      </c>
      <c r="I18" s="1105" t="s">
        <v>1029</v>
      </c>
      <c r="J18" s="181"/>
      <c r="K18" s="181"/>
      <c r="L18" s="181"/>
      <c r="M18" s="181"/>
      <c r="N18" s="181"/>
      <c r="O18" s="181"/>
      <c r="P18" s="181"/>
      <c r="Q18" s="181"/>
      <c r="R18" s="181"/>
      <c r="S18" s="181"/>
      <c r="T18" s="181"/>
    </row>
    <row r="19" ht="18" customHeight="1" x14ac:dyDescent="0.2">
      <c r="B19" s="749" t="s">
        <v>1030</v>
      </c>
      <c r="C19" s="487">
        <v>1488.441</v>
      </c>
      <c r="D19" s="521"/>
      <c r="E19" s="521"/>
      <c r="F19" s="487">
        <v>1.4999999999999998</v>
      </c>
      <c r="G19" s="1099">
        <v>2.2326615</v>
      </c>
      <c r="I19" s="181"/>
      <c r="J19" s="181"/>
      <c r="K19" s="181"/>
      <c r="L19" s="181"/>
      <c r="M19" s="181"/>
      <c r="N19" s="181"/>
      <c r="O19" s="181"/>
      <c r="P19" s="181"/>
      <c r="Q19" s="181"/>
      <c r="R19" s="181"/>
      <c r="S19" s="181"/>
      <c r="T19" s="181"/>
    </row>
    <row r="20" ht="18" customHeight="1" x14ac:dyDescent="0.2">
      <c r="B20" s="122" t="s">
        <v>1031</v>
      </c>
      <c r="C20" s="487">
        <v>1488.441</v>
      </c>
      <c r="D20" s="521"/>
      <c r="E20" s="521"/>
      <c r="F20" s="487">
        <v>1.4999999999999998</v>
      </c>
      <c r="G20" s="1099">
        <v>2.2326615</v>
      </c>
      <c r="I20" s="181"/>
      <c r="J20" s="181"/>
      <c r="K20" s="1106"/>
      <c r="L20" s="1106"/>
      <c r="M20" s="1106"/>
      <c r="N20" s="1106"/>
      <c r="O20" s="1106"/>
      <c r="P20" s="1106"/>
      <c r="Q20" s="1106"/>
      <c r="R20" s="1106"/>
      <c r="S20" s="1106"/>
      <c r="T20" s="1106"/>
    </row>
    <row r="21" ht="18" customHeight="1" x14ac:dyDescent="0.2">
      <c r="B21" s="1102" t="s">
        <v>1000</v>
      </c>
      <c r="C21" s="308">
        <v>239.622</v>
      </c>
      <c r="D21" s="1103">
        <v>49.612663591400946</v>
      </c>
      <c r="E21" s="1103" t="s">
        <v>111</v>
      </c>
      <c r="F21" s="487">
        <v>1.4999999999999998</v>
      </c>
      <c r="G21" s="1104">
        <v>0.359433</v>
      </c>
      <c r="I21" s="181"/>
      <c r="J21" s="1106"/>
      <c r="K21" s="1106"/>
      <c r="L21" s="1106"/>
      <c r="M21" s="1106"/>
      <c r="N21" s="1106"/>
      <c r="O21" s="1106"/>
      <c r="P21" s="1106"/>
      <c r="Q21" s="1106"/>
      <c r="R21" s="1106"/>
      <c r="S21" s="1106"/>
      <c r="T21" s="1106"/>
    </row>
    <row r="22" ht="18" customHeight="1" x14ac:dyDescent="0.2">
      <c r="B22" s="1102" t="s">
        <v>1001</v>
      </c>
      <c r="C22" s="308">
        <v>1248.819</v>
      </c>
      <c r="D22" s="1103">
        <v>25.6896207860806</v>
      </c>
      <c r="E22" s="1103" t="s">
        <v>111</v>
      </c>
      <c r="F22" s="487">
        <v>1.5</v>
      </c>
      <c r="G22" s="1104">
        <v>1.8732285</v>
      </c>
      <c r="I22" s="181"/>
    </row>
    <row r="23" ht="18" customHeight="1" x14ac:dyDescent="0.2">
      <c r="B23" s="749" t="s">
        <v>1032</v>
      </c>
      <c r="C23" s="487">
        <v>17724.459</v>
      </c>
      <c r="D23" s="521"/>
      <c r="E23" s="521"/>
      <c r="F23" s="487">
        <v>0.042599979034169684</v>
      </c>
      <c r="G23" s="1099">
        <v>0.7550615817920001</v>
      </c>
    </row>
    <row r="24" ht="18" customHeight="1" x14ac:dyDescent="0.2">
      <c r="B24" s="1107" t="s">
        <v>1033</v>
      </c>
      <c r="C24" s="1044">
        <v>51.419</v>
      </c>
      <c r="D24" s="1044" t="s">
        <v>111</v>
      </c>
      <c r="E24" s="1044" t="s">
        <v>111</v>
      </c>
      <c r="F24" s="487">
        <v>5.000000000000001</v>
      </c>
      <c r="G24" s="1098">
        <v>0.257095</v>
      </c>
    </row>
    <row r="25" ht="18" customHeight="1" x14ac:dyDescent="0.2">
      <c r="B25" s="1107" t="s">
        <v>1034</v>
      </c>
      <c r="C25" s="1044">
        <v>9.516</v>
      </c>
      <c r="D25" s="1044" t="s">
        <v>111</v>
      </c>
      <c r="E25" s="1044" t="s">
        <v>111</v>
      </c>
      <c r="F25" s="487">
        <v>17.999999999999996</v>
      </c>
      <c r="G25" s="1098">
        <v>0.171288</v>
      </c>
    </row>
    <row r="26" ht="18" customHeight="1" x14ac:dyDescent="0.2">
      <c r="B26" s="1107" t="s">
        <v>1035</v>
      </c>
      <c r="C26" s="1108">
        <v>13580.042</v>
      </c>
      <c r="D26" s="1109" t="s">
        <v>111</v>
      </c>
      <c r="E26" s="1109" t="s">
        <v>111</v>
      </c>
      <c r="F26" s="487" t="s">
        <v>107</v>
      </c>
      <c r="G26" s="1110" t="s">
        <v>107</v>
      </c>
    </row>
    <row r="27" ht="18" customHeight="1" x14ac:dyDescent="0.2">
      <c r="B27" s="1107" t="s">
        <v>1036</v>
      </c>
      <c r="C27" s="487">
        <v>4083.482</v>
      </c>
      <c r="D27" s="521"/>
      <c r="E27" s="521"/>
      <c r="F27" s="487">
        <v>0.08000000533662203</v>
      </c>
      <c r="G27" s="1099">
        <v>0.32667858179200004</v>
      </c>
    </row>
    <row r="28" ht="18" customHeight="1" x14ac:dyDescent="0.2">
      <c r="B28" s="857" t="s">
        <v>1037</v>
      </c>
      <c r="C28" s="1044">
        <v>4083.482</v>
      </c>
      <c r="D28" s="1044" t="s">
        <v>487</v>
      </c>
      <c r="E28" s="1044" t="s">
        <v>487</v>
      </c>
      <c r="F28" s="487">
        <v>0.08000000533662203</v>
      </c>
      <c r="G28" s="1098">
        <v>0.32667858179200004</v>
      </c>
    </row>
    <row r="29" ht="14.1" customHeight="1" x14ac:dyDescent="0.25">
      <c r="B29" s="504" t="s">
        <v>1038</v>
      </c>
      <c r="C29" s="1058"/>
      <c r="D29" s="1058"/>
      <c r="E29" s="1058"/>
      <c r="F29" s="1058"/>
      <c r="G29" s="1058"/>
    </row>
    <row r="30" ht="14.1" customHeight="1" x14ac:dyDescent="0.25">
      <c r="B30" s="223" t="s">
        <v>1039</v>
      </c>
      <c r="C30" s="181"/>
      <c r="D30" s="181"/>
      <c r="E30" s="181"/>
      <c r="F30" s="181"/>
      <c r="G30" s="181"/>
    </row>
    <row r="31" ht="14.1" customHeight="1" x14ac:dyDescent="0.2">
      <c r="B31" s="223" t="s">
        <v>1040</v>
      </c>
      <c r="C31" s="181"/>
      <c r="D31" s="181"/>
      <c r="E31" s="181"/>
      <c r="F31" s="181"/>
      <c r="G31" s="181"/>
    </row>
    <row r="32" ht="14.1" customHeight="1" x14ac:dyDescent="0.2">
      <c r="B32" s="223" t="s">
        <v>1041</v>
      </c>
      <c r="C32" s="181"/>
      <c r="D32" s="181"/>
      <c r="E32" s="181"/>
      <c r="F32" s="181"/>
      <c r="G32" s="181"/>
    </row>
    <row r="33" ht="14.1" customHeight="1" x14ac:dyDescent="0.2">
      <c r="B33" s="223" t="s">
        <v>1042</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522</v>
      </c>
      <c r="C37" s="1111"/>
      <c r="D37" s="1111"/>
      <c r="E37" s="1111"/>
      <c r="F37" s="1111"/>
      <c r="G37" s="1112"/>
    </row>
    <row r="38" ht="14.1" customHeight="1" x14ac:dyDescent="0.2">
      <c r="B38" s="1113" t="s">
        <v>1043</v>
      </c>
      <c r="C38" s="1114"/>
      <c r="D38" s="1114"/>
      <c r="E38" s="1114"/>
      <c r="F38" s="1114"/>
      <c r="G38" s="1115"/>
    </row>
    <row r="39" ht="14.1" customHeight="1" x14ac:dyDescent="0.2">
      <c r="B39" s="1113" t="s">
        <v>1044</v>
      </c>
      <c r="C39" s="1114"/>
      <c r="D39" s="1114"/>
      <c r="E39" s="1114"/>
      <c r="F39" s="1114"/>
      <c r="G39" s="1115"/>
    </row>
    <row r="40" ht="14.1" customHeight="1" x14ac:dyDescent="0.2">
      <c r="B40" s="1113" t="s">
        <v>1045</v>
      </c>
      <c r="C40" s="1114"/>
      <c r="D40" s="1114"/>
      <c r="E40" s="1114"/>
      <c r="F40" s="1114"/>
      <c r="G40" s="1115"/>
    </row>
    <row r="41" ht="14.1" customHeight="1" x14ac:dyDescent="0.2">
      <c r="B41" s="1116" t="s">
        <v>1046</v>
      </c>
      <c r="C41" s="1117"/>
      <c r="D41" s="1117"/>
      <c r="E41" s="1117"/>
      <c r="F41" s="1117"/>
      <c r="G41" s="1118"/>
    </row>
    <row r="42" ht="14.1" customHeight="1" x14ac:dyDescent="0.2">
      <c r="B42" s="1119" t="s">
        <v>1047</v>
      </c>
      <c r="C42" s="1120"/>
      <c r="D42" s="1120"/>
      <c r="E42" s="1120"/>
      <c r="F42" s="1120"/>
      <c r="G42" s="1121"/>
    </row>
    <row r="43" ht="18" customHeight="1" x14ac:dyDescent="0.2">
      <c r="B43" s="1122" t="s">
        <v>1048</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1049</v>
      </c>
      <c r="J1" s="4"/>
      <c r="K1" s="4" t="s">
        <v>61</v>
      </c>
    </row>
    <row r="2" ht="18.95" customHeight="1" x14ac:dyDescent="0.2">
      <c r="B2" s="5" t="s">
        <v>1050</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514</v>
      </c>
      <c r="G5" s="1"/>
      <c r="H5" s="1"/>
      <c r="J5" s="86"/>
      <c r="K5" s="86"/>
      <c r="M5" s="356" t="s">
        <v>1051</v>
      </c>
      <c r="N5" s="356"/>
      <c r="O5" s="356"/>
      <c r="P5" s="356"/>
      <c r="Q5" s="356"/>
      <c r="R5" s="356"/>
      <c r="S5" s="356"/>
      <c r="T5" s="356"/>
      <c r="U5" s="356"/>
      <c r="V5" s="356"/>
      <c r="W5" s="356"/>
      <c r="X5" s="356"/>
      <c r="Y5" s="356"/>
      <c r="Z5" s="356"/>
      <c r="AA5" s="356"/>
      <c r="AB5" s="356"/>
    </row>
    <row r="6" ht="14.1" customHeight="1" x14ac:dyDescent="0.2" s="224" customFormat="1">
      <c r="B6" s="1125" t="s">
        <v>1052</v>
      </c>
      <c r="C6" s="1126" t="s">
        <v>993</v>
      </c>
      <c r="D6" s="1126"/>
      <c r="E6" s="1126"/>
      <c r="F6" s="1126"/>
      <c r="G6" s="1126"/>
      <c r="H6" s="1126"/>
      <c r="I6" s="1126"/>
      <c r="J6" s="1127" t="s">
        <v>142</v>
      </c>
      <c r="K6" s="1128" t="s">
        <v>143</v>
      </c>
      <c r="M6" s="1129"/>
      <c r="N6" s="1130"/>
      <c r="O6" s="1131"/>
      <c r="P6" s="1132"/>
      <c r="Q6" s="1133" t="s">
        <v>1053</v>
      </c>
      <c r="R6" s="1133"/>
      <c r="S6" s="1133"/>
      <c r="T6" s="1133"/>
      <c r="U6" s="1133"/>
      <c r="V6" s="1133"/>
      <c r="W6" s="1133"/>
      <c r="X6" s="1133"/>
      <c r="Y6" s="1133"/>
      <c r="Z6" s="1133"/>
      <c r="AA6" s="1133"/>
      <c r="AB6" s="1133"/>
    </row>
    <row r="7" ht="73.5" customHeight="1" x14ac:dyDescent="0.2" s="224" customFormat="1">
      <c r="B7" s="1134" t="s">
        <v>571</v>
      </c>
      <c r="C7" s="1135" t="s">
        <v>1054</v>
      </c>
      <c r="D7" s="1136" t="s">
        <v>1055</v>
      </c>
      <c r="E7" s="1136"/>
      <c r="F7" s="1136"/>
      <c r="G7" s="1137" t="s">
        <v>1056</v>
      </c>
      <c r="H7" s="1137" t="s">
        <v>1057</v>
      </c>
      <c r="I7" s="1138" t="s">
        <v>1058</v>
      </c>
      <c r="J7" s="1139"/>
      <c r="K7" s="1140"/>
      <c r="M7" s="1141"/>
      <c r="N7" s="1142"/>
      <c r="O7" s="1143" t="s">
        <v>1059</v>
      </c>
      <c r="P7" s="1144" t="s">
        <v>1060</v>
      </c>
      <c r="Q7" s="1145" t="s">
        <v>1061</v>
      </c>
      <c r="R7" s="1146" t="s">
        <v>1062</v>
      </c>
      <c r="S7" s="1146" t="s">
        <v>1063</v>
      </c>
      <c r="T7" s="1146" t="s">
        <v>1064</v>
      </c>
      <c r="U7" s="1146" t="s">
        <v>1065</v>
      </c>
      <c r="V7" s="1146" t="s">
        <v>1066</v>
      </c>
      <c r="W7" s="1146" t="s">
        <v>1067</v>
      </c>
      <c r="X7" s="1147" t="s">
        <v>1068</v>
      </c>
      <c r="Y7" s="1147" t="s">
        <v>1069</v>
      </c>
      <c r="Z7" s="1147" t="s">
        <v>1070</v>
      </c>
      <c r="AA7" s="1147" t="s">
        <v>1071</v>
      </c>
      <c r="AB7" s="1148" t="s">
        <v>1072</v>
      </c>
    </row>
    <row r="8" ht="14.1" customHeight="1" x14ac:dyDescent="0.25" s="224" customFormat="1">
      <c r="A8" s="1"/>
      <c r="B8" s="1149"/>
      <c r="C8" s="1150"/>
      <c r="D8" s="971" t="s">
        <v>1073</v>
      </c>
      <c r="E8" s="971" t="s">
        <v>1074</v>
      </c>
      <c r="F8" s="402" t="s">
        <v>1075</v>
      </c>
      <c r="G8" s="1151"/>
      <c r="H8" s="1151"/>
      <c r="I8" s="1152"/>
      <c r="J8" s="1153" t="s">
        <v>573</v>
      </c>
      <c r="K8" s="1154" t="s">
        <v>573</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1009</v>
      </c>
      <c r="D9" s="1163" t="s">
        <v>1076</v>
      </c>
      <c r="E9" s="1163"/>
      <c r="F9" s="1163"/>
      <c r="G9" s="739" t="s">
        <v>1077</v>
      </c>
      <c r="H9" s="739" t="s">
        <v>1078</v>
      </c>
      <c r="I9" s="739" t="s">
        <v>1079</v>
      </c>
      <c r="J9" s="1164" t="s">
        <v>1080</v>
      </c>
      <c r="K9" s="1165" t="s">
        <v>75</v>
      </c>
      <c r="M9" s="1166" t="s">
        <v>1081</v>
      </c>
      <c r="N9" s="1166"/>
      <c r="O9" s="1167"/>
      <c r="P9" s="1168"/>
      <c r="Q9" s="1167"/>
      <c r="R9" s="1169"/>
      <c r="S9" s="1169"/>
      <c r="T9" s="1170"/>
      <c r="U9" s="1170"/>
      <c r="V9" s="1170"/>
      <c r="W9" s="1170"/>
      <c r="X9" s="1171"/>
      <c r="Y9" s="1171"/>
      <c r="Z9" s="1171"/>
      <c r="AA9" s="1171"/>
      <c r="AB9" s="1172"/>
    </row>
    <row r="10" ht="18" customHeight="1" x14ac:dyDescent="0.2" s="224" customFormat="1">
      <c r="A10" s="224" t="s">
        <v>514</v>
      </c>
      <c r="B10" s="1173" t="s">
        <v>1082</v>
      </c>
      <c r="C10" s="1174">
        <v>646.148</v>
      </c>
      <c r="D10" s="1033"/>
      <c r="E10" s="1033"/>
      <c r="F10" s="1033"/>
      <c r="G10" s="1033"/>
      <c r="H10" s="1033"/>
      <c r="I10" s="1175"/>
      <c r="J10" s="1176">
        <v>5.402250111573543</v>
      </c>
      <c r="K10" s="1177">
        <v>3.4906531050930214</v>
      </c>
      <c r="M10" s="1178" t="s">
        <v>1083</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949</v>
      </c>
      <c r="C11" s="1185"/>
      <c r="D11" s="1033"/>
      <c r="E11" s="1033"/>
      <c r="F11" s="1033"/>
      <c r="G11" s="1033"/>
      <c r="H11" s="1033"/>
      <c r="I11" s="1175"/>
      <c r="J11" s="1186"/>
      <c r="K11" s="1187"/>
      <c r="M11" s="1188"/>
      <c r="N11" s="1178" t="s">
        <v>1084</v>
      </c>
      <c r="O11" s="1189" t="s">
        <v>1085</v>
      </c>
      <c r="P11" s="1190" t="s">
        <v>1073</v>
      </c>
      <c r="Q11" s="1191" t="s">
        <v>107</v>
      </c>
      <c r="R11" s="1192">
        <v>10.61374168215163</v>
      </c>
      <c r="S11" s="1192" t="s">
        <v>107</v>
      </c>
      <c r="T11" s="1193">
        <v>80.2802995942424</v>
      </c>
      <c r="U11" s="1193" t="s">
        <v>107</v>
      </c>
      <c r="V11" s="1193" t="s">
        <v>107</v>
      </c>
      <c r="W11" s="1193" t="s">
        <v>107</v>
      </c>
      <c r="X11" s="1193">
        <v>9.10595872360592</v>
      </c>
      <c r="Y11" s="1193" t="s">
        <v>107</v>
      </c>
      <c r="Z11" s="1193" t="s">
        <v>107</v>
      </c>
      <c r="AA11" s="1193" t="s">
        <v>107</v>
      </c>
      <c r="AB11" s="1194" t="s">
        <v>107</v>
      </c>
    </row>
    <row r="12" ht="18" customHeight="1" x14ac:dyDescent="0.2" s="224" customFormat="1">
      <c r="B12" s="1195" t="s">
        <v>957</v>
      </c>
      <c r="C12" s="1196">
        <v>242.496</v>
      </c>
      <c r="D12" s="1196">
        <v>100</v>
      </c>
      <c r="E12" s="1196" t="s">
        <v>107</v>
      </c>
      <c r="F12" s="1196" t="s">
        <v>107</v>
      </c>
      <c r="G12" s="1197">
        <v>591.01651528215</v>
      </c>
      <c r="H12" s="1198">
        <v>4.061536918268574</v>
      </c>
      <c r="I12" s="1199">
        <v>0.24</v>
      </c>
      <c r="J12" s="1200">
        <v>10.483745432161356</v>
      </c>
      <c r="K12" s="1201">
        <v>2.5422663323174</v>
      </c>
      <c r="M12" s="1188"/>
      <c r="N12" s="1202" t="s">
        <v>1086</v>
      </c>
      <c r="O12" s="1203" t="s">
        <v>1076</v>
      </c>
      <c r="P12" s="1204" t="s">
        <v>1074</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958</v>
      </c>
      <c r="C13" s="1196">
        <v>403.652</v>
      </c>
      <c r="D13" s="1196">
        <v>100</v>
      </c>
      <c r="E13" s="1196" t="s">
        <v>107</v>
      </c>
      <c r="F13" s="1196" t="s">
        <v>107</v>
      </c>
      <c r="G13" s="1197">
        <v>321.16452295813826</v>
      </c>
      <c r="H13" s="1198">
        <v>2.2608303242865633</v>
      </c>
      <c r="I13" s="1199">
        <v>0.18</v>
      </c>
      <c r="J13" s="1200">
        <v>2.3495158522083917</v>
      </c>
      <c r="K13" s="1201">
        <v>0.9483867727756217</v>
      </c>
      <c r="M13" s="1188"/>
      <c r="N13" s="1207"/>
      <c r="O13" s="1208"/>
      <c r="P13" s="1204" t="s">
        <v>1075</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1087</v>
      </c>
      <c r="C14" s="1214">
        <v>347.98299999999995</v>
      </c>
      <c r="D14" s="1215"/>
      <c r="E14" s="1215"/>
      <c r="F14" s="1215"/>
      <c r="G14" s="1215"/>
      <c r="H14" s="1215"/>
      <c r="I14" s="1216"/>
      <c r="J14" s="1200">
        <v>0.31911326696643844</v>
      </c>
      <c r="K14" s="1177">
        <v>0.11104599197878212</v>
      </c>
      <c r="M14" s="1188"/>
      <c r="N14" s="1207"/>
      <c r="O14" s="1217" t="s">
        <v>1088</v>
      </c>
      <c r="P14" s="1190" t="s">
        <v>1073</v>
      </c>
      <c r="Q14" s="1191" t="s">
        <v>107</v>
      </c>
      <c r="R14" s="1192">
        <v>26</v>
      </c>
      <c r="S14" s="1192" t="s">
        <v>107</v>
      </c>
      <c r="T14" s="1193">
        <v>2</v>
      </c>
      <c r="U14" s="1193" t="s">
        <v>107</v>
      </c>
      <c r="V14" s="1193" t="s">
        <v>107</v>
      </c>
      <c r="W14" s="1193" t="s">
        <v>107</v>
      </c>
      <c r="X14" s="1193">
        <v>0.47</v>
      </c>
      <c r="Y14" s="1193" t="s">
        <v>107</v>
      </c>
      <c r="Z14" s="1193" t="s">
        <v>107</v>
      </c>
      <c r="AA14" s="1193" t="s">
        <v>107</v>
      </c>
      <c r="AB14" s="1194" t="s">
        <v>107</v>
      </c>
    </row>
    <row r="15" ht="18" customHeight="1" x14ac:dyDescent="0.2" s="224" customFormat="1">
      <c r="B15" s="1218" t="s">
        <v>1089</v>
      </c>
      <c r="C15" s="1214">
        <v>347.98299999999995</v>
      </c>
      <c r="D15" s="1219"/>
      <c r="E15" s="1219"/>
      <c r="F15" s="1219"/>
      <c r="G15" s="1219"/>
      <c r="H15" s="1219"/>
      <c r="I15" s="1220"/>
      <c r="J15" s="1200">
        <v>0.31911326696643844</v>
      </c>
      <c r="K15" s="1177">
        <v>0.11104599197878212</v>
      </c>
      <c r="M15" s="1188"/>
      <c r="N15" s="1207"/>
      <c r="O15" s="1221"/>
      <c r="P15" s="1204" t="s">
        <v>1074</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997</v>
      </c>
      <c r="C16" s="1223">
        <v>211.643</v>
      </c>
      <c r="D16" s="27">
        <v>100</v>
      </c>
      <c r="E16" s="1224" t="s">
        <v>107</v>
      </c>
      <c r="F16" s="1224" t="s">
        <v>107</v>
      </c>
      <c r="G16" s="1225">
        <v>62.73299849274486</v>
      </c>
      <c r="H16" s="27">
        <v>0.5466922865856261</v>
      </c>
      <c r="I16" s="28">
        <v>0.19</v>
      </c>
      <c r="J16" s="1200">
        <v>0.30702022626838515</v>
      </c>
      <c r="K16" s="1201">
        <v>0.06497868174811984</v>
      </c>
      <c r="M16" s="1188"/>
      <c r="N16" s="1226"/>
      <c r="O16" s="1227"/>
      <c r="P16" s="1204" t="s">
        <v>1075</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998</v>
      </c>
      <c r="C17" s="1223">
        <v>130.158</v>
      </c>
      <c r="D17" s="27">
        <v>100</v>
      </c>
      <c r="E17" s="1224" t="s">
        <v>107</v>
      </c>
      <c r="F17" s="1224" t="s">
        <v>107</v>
      </c>
      <c r="G17" s="1225">
        <v>43.28694740238787</v>
      </c>
      <c r="H17" s="27">
        <v>0.5853249178113311</v>
      </c>
      <c r="I17" s="28">
        <v>0.19</v>
      </c>
      <c r="J17" s="1200">
        <v>0.32699721717322244</v>
      </c>
      <c r="K17" s="1201">
        <v>0.04256130379283228</v>
      </c>
      <c r="M17" s="1188"/>
      <c r="N17" s="1178" t="s">
        <v>1090</v>
      </c>
      <c r="O17" s="1189" t="s">
        <v>1085</v>
      </c>
      <c r="P17" s="1190" t="s">
        <v>1073</v>
      </c>
      <c r="Q17" s="1191" t="s">
        <v>107</v>
      </c>
      <c r="R17" s="1192">
        <v>2.3628026121510612</v>
      </c>
      <c r="S17" s="1192" t="s">
        <v>107</v>
      </c>
      <c r="T17" s="1193">
        <v>91.15136559116903</v>
      </c>
      <c r="U17" s="1193" t="s">
        <v>107</v>
      </c>
      <c r="V17" s="1193" t="s">
        <v>107</v>
      </c>
      <c r="W17" s="1193" t="s">
        <v>107</v>
      </c>
      <c r="X17" s="1193">
        <v>6.485831796679867</v>
      </c>
      <c r="Y17" s="1193" t="s">
        <v>107</v>
      </c>
      <c r="Z17" s="1193" t="s">
        <v>107</v>
      </c>
      <c r="AA17" s="1193" t="s">
        <v>107</v>
      </c>
      <c r="AB17" s="1194" t="s">
        <v>107</v>
      </c>
    </row>
    <row r="18" ht="18" customHeight="1" x14ac:dyDescent="0.2" s="224" customFormat="1">
      <c r="B18" s="1222" t="s">
        <v>999</v>
      </c>
      <c r="C18" s="1223">
        <v>6.182</v>
      </c>
      <c r="D18" s="27">
        <v>100</v>
      </c>
      <c r="E18" s="1224" t="s">
        <v>107</v>
      </c>
      <c r="F18" s="1224" t="s">
        <v>107</v>
      </c>
      <c r="G18" s="1225">
        <v>82.81138790035587</v>
      </c>
      <c r="H18" s="27">
        <v>0.61028464731278</v>
      </c>
      <c r="I18" s="28">
        <v>0.19</v>
      </c>
      <c r="J18" s="1200">
        <v>0.5671314199013264</v>
      </c>
      <c r="K18" s="1201">
        <v>0.00350600643783</v>
      </c>
      <c r="M18" s="1188"/>
      <c r="N18" s="1202" t="s">
        <v>1086</v>
      </c>
      <c r="O18" s="1203" t="s">
        <v>1076</v>
      </c>
      <c r="P18" s="1204" t="s">
        <v>1074</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1091</v>
      </c>
      <c r="C19" s="1214">
        <v>1488.441</v>
      </c>
      <c r="D19" s="1219"/>
      <c r="E19" s="1219"/>
      <c r="F19" s="1219"/>
      <c r="G19" s="1219"/>
      <c r="H19" s="1219"/>
      <c r="I19" s="1220"/>
      <c r="J19" s="1200">
        <v>4.679327040648101</v>
      </c>
      <c r="K19" s="1177">
        <v>6.9649022197093</v>
      </c>
      <c r="M19" s="1188"/>
      <c r="N19" s="1231"/>
      <c r="O19" s="1208"/>
      <c r="P19" s="1204" t="s">
        <v>1075</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1092</v>
      </c>
      <c r="C20" s="1214">
        <v>1488.441</v>
      </c>
      <c r="D20" s="1219"/>
      <c r="E20" s="1219"/>
      <c r="F20" s="1219"/>
      <c r="G20" s="1219"/>
      <c r="H20" s="1219"/>
      <c r="I20" s="1220"/>
      <c r="J20" s="1200">
        <v>4.679327040648101</v>
      </c>
      <c r="K20" s="1177">
        <v>6.9649022197093</v>
      </c>
      <c r="M20" s="1188"/>
      <c r="N20" s="1231"/>
      <c r="O20" s="1217" t="s">
        <v>1088</v>
      </c>
      <c r="P20" s="1190" t="s">
        <v>1073</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1000</v>
      </c>
      <c r="C21" s="1223">
        <v>239.622</v>
      </c>
      <c r="D21" s="27">
        <v>100</v>
      </c>
      <c r="E21" s="1224" t="s">
        <v>107</v>
      </c>
      <c r="F21" s="1224" t="s">
        <v>107</v>
      </c>
      <c r="G21" s="1225">
        <v>144.739339459649</v>
      </c>
      <c r="H21" s="27">
        <v>0.5080007748867303</v>
      </c>
      <c r="I21" s="28">
        <v>0.45</v>
      </c>
      <c r="J21" s="1200">
        <v>7.379356416213867</v>
      </c>
      <c r="K21" s="1201">
        <v>1.7682561431659995</v>
      </c>
      <c r="M21" s="1188"/>
      <c r="N21" s="1231"/>
      <c r="O21" s="1221"/>
      <c r="P21" s="1204" t="s">
        <v>1074</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1001</v>
      </c>
      <c r="C22" s="1223">
        <v>1248.819</v>
      </c>
      <c r="D22" s="27">
        <v>100</v>
      </c>
      <c r="E22" s="1224" t="s">
        <v>107</v>
      </c>
      <c r="F22" s="1224" t="s">
        <v>107</v>
      </c>
      <c r="G22" s="1225">
        <v>47.51285038104</v>
      </c>
      <c r="H22" s="27">
        <v>0.26259168444505</v>
      </c>
      <c r="I22" s="28">
        <v>0.45</v>
      </c>
      <c r="J22" s="1200">
        <v>4.161248408731209</v>
      </c>
      <c r="K22" s="1201">
        <v>5.1966460765433</v>
      </c>
      <c r="M22" s="1235"/>
      <c r="N22" s="1236"/>
      <c r="O22" s="1227"/>
      <c r="P22" s="1204" t="s">
        <v>1075</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1093</v>
      </c>
      <c r="C23" s="1214">
        <v>17724.459</v>
      </c>
      <c r="D23" s="1219"/>
      <c r="E23" s="1219"/>
      <c r="F23" s="1219"/>
      <c r="G23" s="1219"/>
      <c r="H23" s="1219"/>
      <c r="I23" s="1220"/>
      <c r="J23" s="1200">
        <v>0.002933841589443503</v>
      </c>
      <c r="K23" s="1177">
        <v>0.0520007549645862</v>
      </c>
      <c r="M23" s="160" t="s">
        <v>997</v>
      </c>
      <c r="N23" s="1237"/>
      <c r="O23" s="1189" t="s">
        <v>1085</v>
      </c>
      <c r="P23" s="1190" t="s">
        <v>1073</v>
      </c>
      <c r="Q23" s="1191" t="s">
        <v>107</v>
      </c>
      <c r="R23" s="1192" t="s">
        <v>107</v>
      </c>
      <c r="S23" s="1192" t="s">
        <v>107</v>
      </c>
      <c r="T23" s="1193">
        <v>48.391014359344716</v>
      </c>
      <c r="U23" s="1193" t="s">
        <v>107</v>
      </c>
      <c r="V23" s="1193" t="s">
        <v>107</v>
      </c>
      <c r="W23" s="1193" t="s">
        <v>107</v>
      </c>
      <c r="X23" s="1193">
        <v>51.60898564065529</v>
      </c>
      <c r="Y23" s="1193" t="s">
        <v>107</v>
      </c>
      <c r="Z23" s="1193" t="s">
        <v>107</v>
      </c>
      <c r="AA23" s="1193" t="s">
        <v>107</v>
      </c>
      <c r="AB23" s="1194" t="s">
        <v>107</v>
      </c>
    </row>
    <row r="24" ht="18" customHeight="1" x14ac:dyDescent="0.2" s="224" customFormat="1">
      <c r="B24" s="1218" t="s">
        <v>1094</v>
      </c>
      <c r="C24" s="1224">
        <v>51.419</v>
      </c>
      <c r="D24" s="1224">
        <v>100</v>
      </c>
      <c r="E24" s="1224" t="s">
        <v>107</v>
      </c>
      <c r="F24" s="1224" t="s">
        <v>107</v>
      </c>
      <c r="G24" s="1225">
        <v>51.23015811275987</v>
      </c>
      <c r="H24" s="27" t="s">
        <v>487</v>
      </c>
      <c r="I24" s="491" t="s">
        <v>487</v>
      </c>
      <c r="J24" s="1200">
        <v>0.0681242248932885</v>
      </c>
      <c r="K24" s="1201">
        <v>0.003502879519788001</v>
      </c>
      <c r="M24" s="1082"/>
      <c r="N24" s="1238"/>
      <c r="O24" s="1203" t="s">
        <v>1076</v>
      </c>
      <c r="P24" s="1204" t="s">
        <v>1074</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1095</v>
      </c>
      <c r="C25" s="1224">
        <v>9.516</v>
      </c>
      <c r="D25" s="1224">
        <v>100</v>
      </c>
      <c r="E25" s="1224" t="s">
        <v>107</v>
      </c>
      <c r="F25" s="1224" t="s">
        <v>107</v>
      </c>
      <c r="G25" s="1225">
        <v>546.0915825977302</v>
      </c>
      <c r="H25" s="27" t="s">
        <v>487</v>
      </c>
      <c r="I25" s="491" t="s">
        <v>487</v>
      </c>
      <c r="J25" s="1200">
        <v>2.9618464731380048</v>
      </c>
      <c r="K25" s="1201">
        <v>0.028184931038381253</v>
      </c>
      <c r="M25" s="1082"/>
      <c r="N25" s="1238"/>
      <c r="O25" s="1208"/>
      <c r="P25" s="1204" t="s">
        <v>1075</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1096</v>
      </c>
      <c r="C26" s="1224">
        <v>13580.042</v>
      </c>
      <c r="D26" s="1224">
        <v>100</v>
      </c>
      <c r="E26" s="1224" t="s">
        <v>107</v>
      </c>
      <c r="F26" s="1224" t="s">
        <v>107</v>
      </c>
      <c r="G26" s="1225">
        <v>1.4970092372689274</v>
      </c>
      <c r="H26" s="27">
        <v>0.02490470033412</v>
      </c>
      <c r="I26" s="491">
        <v>0.37312996528288</v>
      </c>
      <c r="J26" s="1200">
        <v>0.0012587859754881877</v>
      </c>
      <c r="K26" s="1201">
        <v>0.01709436641614056</v>
      </c>
      <c r="M26" s="1082"/>
      <c r="N26" s="1238"/>
      <c r="O26" s="1217" t="s">
        <v>1088</v>
      </c>
      <c r="P26" s="1190" t="s">
        <v>1073</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1097</v>
      </c>
      <c r="C27" s="1214">
        <v>4083.482</v>
      </c>
      <c r="D27" s="1239"/>
      <c r="E27" s="1239"/>
      <c r="F27" s="1239"/>
      <c r="G27" s="1239"/>
      <c r="H27" s="1239"/>
      <c r="I27" s="1240"/>
      <c r="J27" s="1200">
        <v>0.0007881944845786974</v>
      </c>
      <c r="K27" s="1177">
        <v>0.003218577990276388</v>
      </c>
      <c r="M27" s="1082"/>
      <c r="N27" s="1238"/>
      <c r="O27" s="1221"/>
      <c r="P27" s="1204" t="s">
        <v>1074</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1098</v>
      </c>
      <c r="C28" s="1224">
        <v>4083.482</v>
      </c>
      <c r="D28" s="1224">
        <v>100</v>
      </c>
      <c r="E28" s="1224" t="s">
        <v>107</v>
      </c>
      <c r="F28" s="1224" t="s">
        <v>107</v>
      </c>
      <c r="G28" s="1225" t="s">
        <v>111</v>
      </c>
      <c r="H28" s="27">
        <v>0.1</v>
      </c>
      <c r="I28" s="491">
        <v>0.32</v>
      </c>
      <c r="J28" s="1200">
        <v>0.0007881944845786974</v>
      </c>
      <c r="K28" s="1201">
        <v>0.003218577990276388</v>
      </c>
      <c r="M28" s="1242"/>
      <c r="N28" s="1243"/>
      <c r="O28" s="1227"/>
      <c r="P28" s="1204" t="s">
        <v>1075</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1099</v>
      </c>
      <c r="C29" s="1245"/>
      <c r="D29" s="1245"/>
      <c r="E29" s="1245"/>
      <c r="F29" s="1245"/>
      <c r="G29" s="1245"/>
      <c r="H29" s="1245"/>
      <c r="I29" s="1245"/>
      <c r="J29" s="1245"/>
      <c r="K29" s="1245"/>
      <c r="M29" s="160" t="s">
        <v>998</v>
      </c>
      <c r="N29" s="1237"/>
      <c r="O29" s="1189" t="s">
        <v>1085</v>
      </c>
      <c r="P29" s="1190" t="s">
        <v>1073</v>
      </c>
      <c r="Q29" s="1191" t="s">
        <v>107</v>
      </c>
      <c r="R29" s="1192" t="s">
        <v>107</v>
      </c>
      <c r="S29" s="1192" t="s">
        <v>107</v>
      </c>
      <c r="T29" s="1193">
        <v>48.105760606655736</v>
      </c>
      <c r="U29" s="1193" t="s">
        <v>107</v>
      </c>
      <c r="V29" s="1193" t="s">
        <v>107</v>
      </c>
      <c r="W29" s="1193" t="s">
        <v>107</v>
      </c>
      <c r="X29" s="1193">
        <v>51.89423939334428</v>
      </c>
      <c r="Y29" s="1193" t="s">
        <v>107</v>
      </c>
      <c r="Z29" s="1193" t="s">
        <v>107</v>
      </c>
      <c r="AA29" s="1193" t="s">
        <v>107</v>
      </c>
      <c r="AB29" s="1194" t="s">
        <v>107</v>
      </c>
    </row>
    <row r="30" ht="18" customHeight="1" x14ac:dyDescent="0.25" s="224" customFormat="1">
      <c r="B30" s="223" t="s">
        <v>1100</v>
      </c>
      <c r="C30" s="1246"/>
      <c r="D30" s="1246"/>
      <c r="E30" s="1246"/>
      <c r="F30" s="1246"/>
      <c r="G30" s="1246"/>
      <c r="H30" s="1246"/>
      <c r="I30" s="1246"/>
      <c r="J30" s="1246"/>
      <c r="K30" s="1246"/>
      <c r="M30" s="1082"/>
      <c r="N30" s="1238"/>
      <c r="O30" s="1203" t="s">
        <v>1076</v>
      </c>
      <c r="P30" s="1204" t="s">
        <v>1074</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1101</v>
      </c>
      <c r="C31" s="1246"/>
      <c r="D31" s="1246"/>
      <c r="E31" s="1246"/>
      <c r="F31" s="1246"/>
      <c r="G31" s="1246"/>
      <c r="H31" s="1246"/>
      <c r="I31" s="1246"/>
      <c r="J31" s="1246"/>
      <c r="K31" s="1246"/>
      <c r="M31" s="1082"/>
      <c r="N31" s="1238"/>
      <c r="O31" s="1208"/>
      <c r="P31" s="1204" t="s">
        <v>1075</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1102</v>
      </c>
      <c r="C32" s="1246"/>
      <c r="D32" s="1246"/>
      <c r="E32" s="1246"/>
      <c r="F32" s="1246"/>
      <c r="G32" s="1246"/>
      <c r="H32" s="1246"/>
      <c r="I32" s="1246"/>
      <c r="J32" s="1246"/>
      <c r="K32" s="1246"/>
      <c r="M32" s="1082"/>
      <c r="N32" s="1238"/>
      <c r="O32" s="1217" t="s">
        <v>1088</v>
      </c>
      <c r="P32" s="1190" t="s">
        <v>1073</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1103</v>
      </c>
      <c r="C33" s="1246"/>
      <c r="D33" s="1246"/>
      <c r="E33" s="1246"/>
      <c r="F33" s="1246"/>
      <c r="G33" s="1246"/>
      <c r="H33" s="1246"/>
      <c r="I33" s="1246"/>
      <c r="J33" s="1246"/>
      <c r="K33" s="1246"/>
      <c r="M33" s="1082"/>
      <c r="N33" s="1238"/>
      <c r="O33" s="1221"/>
      <c r="P33" s="1204" t="s">
        <v>1074</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1104</v>
      </c>
      <c r="C34" s="1246"/>
      <c r="D34" s="1246"/>
      <c r="E34" s="1246"/>
      <c r="F34" s="1246"/>
      <c r="G34" s="1246"/>
      <c r="H34" s="1246"/>
      <c r="I34" s="1246"/>
      <c r="J34" s="1246"/>
      <c r="K34" s="1246"/>
      <c r="M34" s="1242"/>
      <c r="N34" s="1243"/>
      <c r="O34" s="1227"/>
      <c r="P34" s="1204" t="s">
        <v>1075</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1105</v>
      </c>
      <c r="C35" s="1246"/>
      <c r="D35" s="1246"/>
      <c r="E35" s="1246"/>
      <c r="F35" s="1246"/>
      <c r="G35" s="1246"/>
      <c r="H35" s="1246"/>
      <c r="I35" s="1246"/>
      <c r="J35" s="1246"/>
      <c r="K35" s="1246"/>
      <c r="M35" s="160" t="s">
        <v>999</v>
      </c>
      <c r="N35" s="1237"/>
      <c r="O35" s="1189" t="s">
        <v>1085</v>
      </c>
      <c r="P35" s="1190" t="s">
        <v>1073</v>
      </c>
      <c r="Q35" s="1191" t="s">
        <v>107</v>
      </c>
      <c r="R35" s="1192" t="s">
        <v>107</v>
      </c>
      <c r="S35" s="1192" t="s">
        <v>107</v>
      </c>
      <c r="T35" s="1193">
        <v>100</v>
      </c>
      <c r="U35" s="1193" t="s">
        <v>107</v>
      </c>
      <c r="V35" s="1193" t="s">
        <v>107</v>
      </c>
      <c r="W35" s="1193" t="s">
        <v>107</v>
      </c>
      <c r="X35" s="1193" t="s">
        <v>107</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1076</v>
      </c>
      <c r="P36" s="1204" t="s">
        <v>1074</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1075</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1088</v>
      </c>
      <c r="P38" s="1190" t="s">
        <v>1073</v>
      </c>
      <c r="Q38" s="1191" t="s">
        <v>107</v>
      </c>
      <c r="R38" s="1192" t="s">
        <v>107</v>
      </c>
      <c r="S38" s="1192" t="s">
        <v>107</v>
      </c>
      <c r="T38" s="1193">
        <v>2</v>
      </c>
      <c r="U38" s="1193" t="s">
        <v>107</v>
      </c>
      <c r="V38" s="1193" t="s">
        <v>107</v>
      </c>
      <c r="W38" s="1193" t="s">
        <v>107</v>
      </c>
      <c r="X38" s="1193" t="s">
        <v>107</v>
      </c>
      <c r="Y38" s="1193" t="s">
        <v>107</v>
      </c>
      <c r="Z38" s="1193" t="s">
        <v>107</v>
      </c>
      <c r="AA38" s="1193" t="s">
        <v>107</v>
      </c>
      <c r="AB38" s="1194" t="s">
        <v>107</v>
      </c>
    </row>
    <row r="39" ht="18" customHeight="1" x14ac:dyDescent="0.2">
      <c r="B39" s="225" t="s">
        <v>461</v>
      </c>
      <c r="C39" s="1111"/>
      <c r="D39" s="1111"/>
      <c r="E39" s="1111"/>
      <c r="F39" s="1111"/>
      <c r="G39" s="1111"/>
      <c r="H39" s="1111"/>
      <c r="I39" s="1111"/>
      <c r="J39" s="1111"/>
      <c r="K39" s="1112"/>
      <c r="M39" s="1082"/>
      <c r="N39" s="1238"/>
      <c r="O39" s="1221"/>
      <c r="P39" s="1204" t="s">
        <v>1074</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1106</v>
      </c>
      <c r="C40" s="1248"/>
      <c r="D40" s="1248"/>
      <c r="E40" s="1248"/>
      <c r="F40" s="1248"/>
      <c r="G40" s="1248"/>
      <c r="H40" s="1248"/>
      <c r="I40" s="1248"/>
      <c r="J40" s="1248"/>
      <c r="K40" s="1249"/>
      <c r="M40" s="1242"/>
      <c r="N40" s="1243"/>
      <c r="O40" s="1227"/>
      <c r="P40" s="1204" t="s">
        <v>1075</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1107</v>
      </c>
      <c r="C41" s="1248"/>
      <c r="D41" s="1248"/>
      <c r="E41" s="1248"/>
      <c r="F41" s="1248"/>
      <c r="G41" s="1248"/>
      <c r="H41" s="1248"/>
      <c r="I41" s="1248"/>
      <c r="J41" s="1248"/>
      <c r="K41" s="1249"/>
      <c r="M41" s="160" t="s">
        <v>1000</v>
      </c>
      <c r="N41" s="1237"/>
      <c r="O41" s="1189" t="s">
        <v>1085</v>
      </c>
      <c r="P41" s="1190" t="s">
        <v>1073</v>
      </c>
      <c r="Q41" s="1191" t="s">
        <v>107</v>
      </c>
      <c r="R41" s="1192">
        <v>80</v>
      </c>
      <c r="S41" s="1192" t="s">
        <v>107</v>
      </c>
      <c r="T41" s="1193">
        <v>20</v>
      </c>
      <c r="U41" s="1193" t="s">
        <v>107</v>
      </c>
      <c r="V41" s="1193" t="s">
        <v>107</v>
      </c>
      <c r="W41" s="1193" t="s">
        <v>107</v>
      </c>
      <c r="X41" s="1193" t="s">
        <v>107</v>
      </c>
      <c r="Y41" s="1193" t="s">
        <v>107</v>
      </c>
      <c r="Z41" s="1193" t="s">
        <v>107</v>
      </c>
      <c r="AA41" s="1193" t="s">
        <v>107</v>
      </c>
      <c r="AB41" s="1194" t="s">
        <v>107</v>
      </c>
    </row>
    <row r="42" ht="18" customHeight="1" x14ac:dyDescent="0.25">
      <c r="B42" s="1116" t="s">
        <v>1108</v>
      </c>
      <c r="C42" s="1117"/>
      <c r="D42" s="1117"/>
      <c r="E42" s="1117"/>
      <c r="F42" s="1117"/>
      <c r="G42" s="1117"/>
      <c r="H42" s="1117"/>
      <c r="I42" s="1117"/>
      <c r="J42" s="1117"/>
      <c r="K42" s="1118"/>
      <c r="M42" s="1082"/>
      <c r="N42" s="1238"/>
      <c r="O42" s="1203" t="s">
        <v>1076</v>
      </c>
      <c r="P42" s="1204" t="s">
        <v>1074</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1109</v>
      </c>
      <c r="C43" s="1117"/>
      <c r="D43" s="1117"/>
      <c r="E43" s="1117"/>
      <c r="F43" s="1117"/>
      <c r="G43" s="1117"/>
      <c r="H43" s="1117"/>
      <c r="I43" s="1117"/>
      <c r="J43" s="1117"/>
      <c r="K43" s="1118"/>
      <c r="M43" s="1082"/>
      <c r="N43" s="1238"/>
      <c r="O43" s="1208"/>
      <c r="P43" s="1204" t="s">
        <v>1075</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1110</v>
      </c>
      <c r="C44" s="1251"/>
      <c r="D44" s="1251"/>
      <c r="E44" s="1251"/>
      <c r="F44" s="1251"/>
      <c r="G44" s="1251"/>
      <c r="H44" s="1251"/>
      <c r="I44" s="1251"/>
      <c r="J44" s="1251"/>
      <c r="K44" s="1252"/>
      <c r="M44" s="1082"/>
      <c r="N44" s="1238"/>
      <c r="O44" s="1217" t="s">
        <v>1088</v>
      </c>
      <c r="P44" s="1190" t="s">
        <v>1073</v>
      </c>
      <c r="Q44" s="1191" t="s">
        <v>107</v>
      </c>
      <c r="R44" s="1192">
        <v>16</v>
      </c>
      <c r="S44" s="1192" t="s">
        <v>107</v>
      </c>
      <c r="T44" s="1193">
        <v>2</v>
      </c>
      <c r="U44" s="1193" t="s">
        <v>107</v>
      </c>
      <c r="V44" s="1193" t="s">
        <v>107</v>
      </c>
      <c r="W44" s="1193" t="s">
        <v>107</v>
      </c>
      <c r="X44" s="1193" t="s">
        <v>107</v>
      </c>
      <c r="Y44" s="1193" t="s">
        <v>107</v>
      </c>
      <c r="Z44" s="1193" t="s">
        <v>107</v>
      </c>
      <c r="AA44" s="1193" t="s">
        <v>107</v>
      </c>
      <c r="AB44" s="1194" t="s">
        <v>107</v>
      </c>
    </row>
    <row r="45" ht="18" customHeight="1" x14ac:dyDescent="0.2">
      <c r="B45" s="1253" t="s">
        <v>1111</v>
      </c>
      <c r="C45" s="1254"/>
      <c r="D45" s="1254"/>
      <c r="E45" s="1254"/>
      <c r="F45" s="1254"/>
      <c r="G45" s="1254"/>
      <c r="H45" s="1254"/>
      <c r="I45" s="1254"/>
      <c r="J45" s="1254"/>
      <c r="K45" s="1255"/>
      <c r="M45" s="1082"/>
      <c r="N45" s="1238"/>
      <c r="O45" s="1221"/>
      <c r="P45" s="1204" t="s">
        <v>1074</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1112</v>
      </c>
      <c r="C46" s="1256"/>
      <c r="D46" s="1256"/>
      <c r="E46" s="1256"/>
      <c r="F46" s="1256"/>
      <c r="G46" s="1256"/>
      <c r="H46" s="1256"/>
      <c r="I46" s="1256"/>
      <c r="J46" s="1256"/>
      <c r="K46" s="1257"/>
      <c r="M46" s="1242"/>
      <c r="N46" s="1243"/>
      <c r="O46" s="1227"/>
      <c r="P46" s="1204" t="s">
        <v>1075</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1001</v>
      </c>
      <c r="N47" s="1237"/>
      <c r="O47" s="1189" t="s">
        <v>1085</v>
      </c>
      <c r="P47" s="1190" t="s">
        <v>1073</v>
      </c>
      <c r="Q47" s="1191" t="s">
        <v>107</v>
      </c>
      <c r="R47" s="1192">
        <v>80</v>
      </c>
      <c r="S47" s="1192" t="s">
        <v>107</v>
      </c>
      <c r="T47" s="1193">
        <v>15</v>
      </c>
      <c r="U47" s="1193" t="s">
        <v>107</v>
      </c>
      <c r="V47" s="1193" t="s">
        <v>107</v>
      </c>
      <c r="W47" s="1193">
        <v>5</v>
      </c>
      <c r="X47" s="1193" t="s">
        <v>107</v>
      </c>
      <c r="Y47" s="1193" t="s">
        <v>107</v>
      </c>
      <c r="Z47" s="1193" t="s">
        <v>107</v>
      </c>
      <c r="AA47" s="1193" t="s">
        <v>107</v>
      </c>
      <c r="AB47" s="1194" t="s">
        <v>107</v>
      </c>
    </row>
    <row r="48" ht="18" customHeight="1" x14ac:dyDescent="0.25">
      <c r="M48" s="1082"/>
      <c r="N48" s="1238"/>
      <c r="O48" s="1203" t="s">
        <v>1076</v>
      </c>
      <c r="P48" s="1204" t="s">
        <v>1074</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1075</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1088</v>
      </c>
      <c r="P50" s="1190" t="s">
        <v>1073</v>
      </c>
      <c r="Q50" s="1191" t="s">
        <v>107</v>
      </c>
      <c r="R50" s="1192">
        <v>16</v>
      </c>
      <c r="S50" s="1192" t="s">
        <v>107</v>
      </c>
      <c r="T50" s="1193">
        <v>2</v>
      </c>
      <c r="U50" s="1193" t="s">
        <v>107</v>
      </c>
      <c r="V50" s="1193" t="s">
        <v>107</v>
      </c>
      <c r="W50" s="1193">
        <v>26</v>
      </c>
      <c r="X50" s="1193" t="s">
        <v>107</v>
      </c>
      <c r="Y50" s="1193" t="s">
        <v>107</v>
      </c>
      <c r="Z50" s="1193" t="s">
        <v>107</v>
      </c>
      <c r="AA50" s="1193" t="s">
        <v>107</v>
      </c>
      <c r="AB50" s="1194" t="s">
        <v>107</v>
      </c>
    </row>
    <row r="51" ht="18" customHeight="1" x14ac:dyDescent="0.2">
      <c r="M51" s="1082"/>
      <c r="N51" s="1238"/>
      <c r="O51" s="1221"/>
      <c r="P51" s="1204" t="s">
        <v>1074</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1075</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1002</v>
      </c>
      <c r="N53" s="1258"/>
      <c r="O53" s="1189" t="s">
        <v>1085</v>
      </c>
      <c r="P53" s="1190" t="s">
        <v>1073</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1076</v>
      </c>
      <c r="P54" s="1204" t="s">
        <v>1074</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1075</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1088</v>
      </c>
      <c r="P56" s="1190" t="s">
        <v>1073</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1074</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1075</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1003</v>
      </c>
      <c r="N59" s="1258"/>
      <c r="O59" s="1189" t="s">
        <v>1085</v>
      </c>
      <c r="P59" s="1190" t="s">
        <v>1073</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1076</v>
      </c>
      <c r="P60" s="1204" t="s">
        <v>1074</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1075</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1088</v>
      </c>
      <c r="P62" s="1190" t="s">
        <v>1073</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1074</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1075</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1004</v>
      </c>
      <c r="N65" s="1258"/>
      <c r="O65" s="1189" t="s">
        <v>1085</v>
      </c>
      <c r="P65" s="1190" t="s">
        <v>1073</v>
      </c>
      <c r="Q65" s="1191" t="s">
        <v>107</v>
      </c>
      <c r="R65" s="1192" t="s">
        <v>107</v>
      </c>
      <c r="S65" s="1192" t="s">
        <v>107</v>
      </c>
      <c r="T65" s="1193" t="s">
        <v>107</v>
      </c>
      <c r="U65" s="1193" t="s">
        <v>107</v>
      </c>
      <c r="V65" s="1193" t="s">
        <v>107</v>
      </c>
      <c r="W65" s="1193" t="s">
        <v>107</v>
      </c>
      <c r="X65" s="1193">
        <v>1.05535756074981</v>
      </c>
      <c r="Y65" s="1193" t="s">
        <v>107</v>
      </c>
      <c r="Z65" s="1193" t="s">
        <v>107</v>
      </c>
      <c r="AA65" s="1193" t="s">
        <v>107</v>
      </c>
      <c r="AB65" s="1194">
        <v>97.88928487850038</v>
      </c>
    </row>
    <row r="66" ht="15.75" customHeight="1" x14ac:dyDescent="0.2">
      <c r="M66" s="1259"/>
      <c r="N66" s="1238"/>
      <c r="O66" s="1203" t="s">
        <v>1076</v>
      </c>
      <c r="P66" s="1204" t="s">
        <v>1074</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1075</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1088</v>
      </c>
      <c r="P68" s="1190" t="s">
        <v>1073</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1074</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1075</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1005</v>
      </c>
      <c r="N71" s="1258"/>
      <c r="O71" s="1189" t="s">
        <v>1085</v>
      </c>
      <c r="P71" s="1190" t="s">
        <v>1073</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1076</v>
      </c>
      <c r="P72" s="1204" t="s">
        <v>1074</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1075</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1088</v>
      </c>
      <c r="P74" s="1190" t="s">
        <v>1073</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1074</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1075</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1113</v>
      </c>
      <c r="N77" s="1261"/>
      <c r="O77" s="1262"/>
      <c r="P77" s="1262"/>
      <c r="Q77" s="1262"/>
      <c r="R77" s="1262"/>
      <c r="S77" s="1262"/>
      <c r="T77" s="1262"/>
      <c r="U77" s="1262"/>
      <c r="V77" s="1262"/>
      <c r="W77" s="1262"/>
      <c r="X77" s="1262"/>
      <c r="Y77" s="1262"/>
      <c r="Z77" s="1262"/>
      <c r="AA77" s="1262"/>
      <c r="AB77" s="1262"/>
    </row>
    <row r="78" ht="15.75" customHeight="1" x14ac:dyDescent="0.2">
      <c r="M78" s="341" t="s">
        <v>1114</v>
      </c>
      <c r="N78" s="1263"/>
      <c r="O78" s="1264"/>
      <c r="P78" s="1264"/>
      <c r="Q78" s="1264"/>
      <c r="R78" s="1264"/>
      <c r="S78" s="1264"/>
      <c r="T78" s="1264"/>
      <c r="U78" s="1264"/>
      <c r="V78" s="1264"/>
      <c r="W78" s="1264"/>
      <c r="X78" s="1264"/>
      <c r="Y78" s="1264"/>
      <c r="Z78" s="1264"/>
      <c r="AA78" s="1264"/>
      <c r="AB78" s="1264"/>
    </row>
    <row r="79" ht="15.75" customHeight="1" x14ac:dyDescent="0.2">
      <c r="M79" s="341" t="s">
        <v>1115</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1116</v>
      </c>
      <c r="R1" s="4"/>
      <c r="X1" s="4"/>
      <c r="Y1" s="4"/>
      <c r="Z1" s="4" t="s">
        <v>61</v>
      </c>
    </row>
    <row r="2" ht="18.95" customHeight="1" x14ac:dyDescent="0.2">
      <c r="B2" s="5" t="s">
        <v>1117</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567</v>
      </c>
      <c r="C5" s="1126" t="s">
        <v>1118</v>
      </c>
      <c r="D5" s="1126"/>
      <c r="E5" s="1126"/>
      <c r="F5" s="1126"/>
      <c r="G5" s="1126"/>
      <c r="H5" s="1126"/>
      <c r="I5" s="1126"/>
      <c r="J5" s="1126"/>
      <c r="K5" s="1126"/>
      <c r="L5" s="1126"/>
      <c r="M5" s="1126"/>
      <c r="N5" s="1126"/>
      <c r="O5" s="1126"/>
      <c r="P5" s="1126"/>
      <c r="Q5" s="1126"/>
      <c r="R5" s="1126"/>
      <c r="S5" s="1126"/>
      <c r="T5" s="1126"/>
      <c r="U5" s="1266" t="s">
        <v>1119</v>
      </c>
      <c r="V5" s="1266"/>
      <c r="W5" s="1266"/>
      <c r="X5" s="1267" t="s">
        <v>143</v>
      </c>
      <c r="Y5" s="1267"/>
      <c r="Z5" s="1267"/>
    </row>
    <row r="6" ht="36" customHeight="1" x14ac:dyDescent="0.2" s="224" customFormat="1">
      <c r="B6" s="1268" t="s">
        <v>571</v>
      </c>
      <c r="C6" s="1269" t="s">
        <v>1120</v>
      </c>
      <c r="D6" s="363" t="s">
        <v>1121</v>
      </c>
      <c r="E6" s="363" t="s">
        <v>1122</v>
      </c>
      <c r="F6" s="1270" t="s">
        <v>1123</v>
      </c>
      <c r="G6" s="1270"/>
      <c r="H6" s="1270"/>
      <c r="I6" s="1270"/>
      <c r="J6" s="1270"/>
      <c r="K6" s="1270"/>
      <c r="L6" s="1270"/>
      <c r="M6" s="1270"/>
      <c r="N6" s="1270"/>
      <c r="O6" s="1270"/>
      <c r="P6" s="1270"/>
      <c r="Q6" s="1270"/>
      <c r="R6" s="480" t="s">
        <v>1124</v>
      </c>
      <c r="S6" s="1271" t="s">
        <v>1125</v>
      </c>
      <c r="T6" s="1271" t="s">
        <v>1126</v>
      </c>
      <c r="U6" s="1272" t="s">
        <v>1127</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1128</v>
      </c>
      <c r="T7" s="1079" t="s">
        <v>1129</v>
      </c>
      <c r="U7" s="1280" t="s">
        <v>1130</v>
      </c>
      <c r="V7" s="1281" t="s">
        <v>1131</v>
      </c>
      <c r="W7" s="1281"/>
      <c r="X7" s="1280" t="s">
        <v>1130</v>
      </c>
      <c r="Y7" s="1281" t="s">
        <v>1131</v>
      </c>
      <c r="Z7" s="1281"/>
    </row>
    <row r="8" ht="84.95" customHeight="1" x14ac:dyDescent="0.2" s="224" customFormat="1">
      <c r="B8" s="1282"/>
      <c r="C8" s="1283" t="s">
        <v>1132</v>
      </c>
      <c r="D8" s="363" t="s">
        <v>1133</v>
      </c>
      <c r="E8" s="1081" t="s">
        <v>1134</v>
      </c>
      <c r="F8" s="1284" t="s">
        <v>1061</v>
      </c>
      <c r="G8" s="1284" t="s">
        <v>1135</v>
      </c>
      <c r="H8" s="1284" t="s">
        <v>1063</v>
      </c>
      <c r="I8" s="1285" t="s">
        <v>1064</v>
      </c>
      <c r="J8" s="1285" t="s">
        <v>1065</v>
      </c>
      <c r="K8" s="1285" t="s">
        <v>1066</v>
      </c>
      <c r="L8" s="1285" t="s">
        <v>1067</v>
      </c>
      <c r="M8" s="1286" t="s">
        <v>1136</v>
      </c>
      <c r="N8" s="1287" t="s">
        <v>1069</v>
      </c>
      <c r="O8" s="1287" t="s">
        <v>1070</v>
      </c>
      <c r="P8" s="1287" t="s">
        <v>1137</v>
      </c>
      <c r="Q8" s="1286" t="s">
        <v>1138</v>
      </c>
      <c r="R8" s="1269"/>
      <c r="S8" s="1288" t="s">
        <v>1139</v>
      </c>
      <c r="T8" s="1289" t="s">
        <v>1140</v>
      </c>
      <c r="U8" s="1290"/>
      <c r="V8" s="1291" t="s">
        <v>1141</v>
      </c>
      <c r="W8" s="1292" t="s">
        <v>1142</v>
      </c>
      <c r="X8" s="1290"/>
      <c r="Y8" s="1291" t="s">
        <v>1141</v>
      </c>
      <c r="Z8" s="1292" t="s">
        <v>1142</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1143</v>
      </c>
      <c r="S9" s="739" t="s">
        <v>1143</v>
      </c>
      <c r="T9" s="739" t="s">
        <v>1143</v>
      </c>
      <c r="U9" s="1301" t="s">
        <v>1144</v>
      </c>
      <c r="V9" s="742" t="s">
        <v>1145</v>
      </c>
      <c r="W9" s="742"/>
      <c r="X9" s="1302" t="s">
        <v>75</v>
      </c>
      <c r="Y9" s="1302"/>
      <c r="Z9" s="1302"/>
    </row>
    <row r="10" ht="18" customHeight="1" x14ac:dyDescent="0.2">
      <c r="B10" s="1303" t="s">
        <v>1082</v>
      </c>
      <c r="C10" s="1304">
        <v>646.148</v>
      </c>
      <c r="D10" s="1305"/>
      <c r="E10" s="1305"/>
      <c r="F10" s="1306" t="s">
        <v>107</v>
      </c>
      <c r="G10" s="1306">
        <v>2767685.5361394617</v>
      </c>
      <c r="H10" s="1306" t="s">
        <v>107</v>
      </c>
      <c r="I10" s="1306">
        <v>31272705.867414147</v>
      </c>
      <c r="J10" s="1306" t="s">
        <v>107</v>
      </c>
      <c r="K10" s="1306" t="s">
        <v>107</v>
      </c>
      <c r="L10" s="1306" t="s">
        <v>107</v>
      </c>
      <c r="M10" s="1306">
        <v>2901427.0132310586</v>
      </c>
      <c r="N10" s="1306" t="s">
        <v>107</v>
      </c>
      <c r="O10" s="1306" t="s">
        <v>107</v>
      </c>
      <c r="P10" s="1306" t="s">
        <v>107</v>
      </c>
      <c r="Q10" s="1306" t="s">
        <v>107</v>
      </c>
      <c r="R10" s="1307">
        <v>36941818.41678467</v>
      </c>
      <c r="S10" s="1308"/>
      <c r="T10" s="1309"/>
      <c r="U10" s="1310">
        <v>0.7942055623486584</v>
      </c>
      <c r="V10" s="1309"/>
      <c r="W10" s="1311"/>
      <c r="X10" s="1312">
        <v>0.5131743357004609</v>
      </c>
      <c r="Y10" s="1313"/>
      <c r="Z10" s="1314"/>
    </row>
    <row r="11" ht="18" customHeight="1" x14ac:dyDescent="0.2">
      <c r="B11" s="1315" t="s">
        <v>949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957</v>
      </c>
      <c r="C12" s="1224">
        <v>242.496</v>
      </c>
      <c r="D12" s="1224">
        <v>87.77430067360382</v>
      </c>
      <c r="E12" s="1325">
        <v>591.01651528215</v>
      </c>
      <c r="F12" s="27" t="s">
        <v>107</v>
      </c>
      <c r="G12" s="27">
        <v>2361051.1924297907</v>
      </c>
      <c r="H12" s="27" t="s">
        <v>107</v>
      </c>
      <c r="I12" s="27">
        <v>17107177.01329601</v>
      </c>
      <c r="J12" s="27" t="s">
        <v>107</v>
      </c>
      <c r="K12" s="27" t="s">
        <v>107</v>
      </c>
      <c r="L12" s="27" t="s">
        <v>107</v>
      </c>
      <c r="M12" s="27">
        <v>1816688.610420435</v>
      </c>
      <c r="N12" s="27" t="s">
        <v>107</v>
      </c>
      <c r="O12" s="27" t="s">
        <v>107</v>
      </c>
      <c r="P12" s="27" t="s">
        <v>107</v>
      </c>
      <c r="Q12" s="27" t="s">
        <v>107</v>
      </c>
      <c r="R12" s="1325">
        <v>21284916.81614624</v>
      </c>
      <c r="S12" s="1326"/>
      <c r="T12" s="1327"/>
      <c r="U12" s="1328">
        <v>1.1850842235077808</v>
      </c>
      <c r="V12" s="1322"/>
      <c r="W12" s="1323"/>
      <c r="X12" s="1329">
        <v>0.2873781838637428</v>
      </c>
      <c r="Y12" s="958"/>
      <c r="Z12" s="208"/>
    </row>
    <row r="13" ht="18" customHeight="1" x14ac:dyDescent="0.2">
      <c r="B13" s="1324" t="s">
        <v>958</v>
      </c>
      <c r="C13" s="1224">
        <v>403.652</v>
      </c>
      <c r="D13" s="1224">
        <v>38.78811847987483</v>
      </c>
      <c r="E13" s="1325">
        <v>321.16452295813826</v>
      </c>
      <c r="F13" s="27" t="s">
        <v>107</v>
      </c>
      <c r="G13" s="27">
        <v>406634.343709671</v>
      </c>
      <c r="H13" s="27" t="s">
        <v>107</v>
      </c>
      <c r="I13" s="27">
        <v>14165528.854118137</v>
      </c>
      <c r="J13" s="27" t="s">
        <v>107</v>
      </c>
      <c r="K13" s="27" t="s">
        <v>107</v>
      </c>
      <c r="L13" s="27" t="s">
        <v>107</v>
      </c>
      <c r="M13" s="27">
        <v>1084738.4028106234</v>
      </c>
      <c r="N13" s="27" t="s">
        <v>107</v>
      </c>
      <c r="O13" s="27" t="s">
        <v>107</v>
      </c>
      <c r="P13" s="27" t="s">
        <v>107</v>
      </c>
      <c r="Q13" s="27" t="s">
        <v>107</v>
      </c>
      <c r="R13" s="1325">
        <v>15656901.600638432</v>
      </c>
      <c r="S13" s="1326"/>
      <c r="T13" s="1327"/>
      <c r="U13" s="1328">
        <v>0.5593832108764929</v>
      </c>
      <c r="V13" s="1322"/>
      <c r="W13" s="1323"/>
      <c r="X13" s="1329">
        <v>0.2257961518367181</v>
      </c>
      <c r="Y13" s="958"/>
      <c r="Z13" s="208"/>
    </row>
    <row r="14" ht="18" customHeight="1" x14ac:dyDescent="0.2">
      <c r="B14" s="1330" t="s">
        <v>1087</v>
      </c>
      <c r="C14" s="1325">
        <v>347.98299999999995</v>
      </c>
      <c r="D14" s="1316"/>
      <c r="E14" s="1316"/>
      <c r="F14" s="1325" t="s">
        <v>107</v>
      </c>
      <c r="G14" s="1325" t="s">
        <v>107</v>
      </c>
      <c r="H14" s="1325" t="s">
        <v>107</v>
      </c>
      <c r="I14" s="1325">
        <v>1262967.8157</v>
      </c>
      <c r="J14" s="1325" t="s">
        <v>107</v>
      </c>
      <c r="K14" s="1325" t="s">
        <v>107</v>
      </c>
      <c r="L14" s="1325" t="s">
        <v>107</v>
      </c>
      <c r="M14" s="1325">
        <v>1289225.2248</v>
      </c>
      <c r="N14" s="1325" t="s">
        <v>107</v>
      </c>
      <c r="O14" s="1325" t="s">
        <v>107</v>
      </c>
      <c r="P14" s="1325" t="s">
        <v>107</v>
      </c>
      <c r="Q14" s="1325" t="s">
        <v>107</v>
      </c>
      <c r="R14" s="1325">
        <v>2552193.0405</v>
      </c>
      <c r="S14" s="1326"/>
      <c r="T14" s="1327"/>
      <c r="U14" s="1328">
        <v>0.05703335250244161</v>
      </c>
      <c r="V14" s="1322"/>
      <c r="W14" s="1323"/>
      <c r="X14" s="1325">
        <v>0.01984663710385714</v>
      </c>
      <c r="Y14" s="958"/>
      <c r="Z14" s="208"/>
    </row>
    <row r="15" ht="18" customHeight="1" x14ac:dyDescent="0.2">
      <c r="B15" s="1331" t="s">
        <v>1089</v>
      </c>
      <c r="C15" s="1325">
        <v>347.98299999999995</v>
      </c>
      <c r="D15" s="1316"/>
      <c r="E15" s="1316"/>
      <c r="F15" s="1325" t="s">
        <v>107</v>
      </c>
      <c r="G15" s="1325" t="s">
        <v>107</v>
      </c>
      <c r="H15" s="1325" t="s">
        <v>107</v>
      </c>
      <c r="I15" s="1325">
        <v>1262967.8157</v>
      </c>
      <c r="J15" s="1325" t="s">
        <v>107</v>
      </c>
      <c r="K15" s="1325" t="s">
        <v>107</v>
      </c>
      <c r="L15" s="1325" t="s">
        <v>107</v>
      </c>
      <c r="M15" s="1325">
        <v>1289225.2248</v>
      </c>
      <c r="N15" s="1325" t="s">
        <v>107</v>
      </c>
      <c r="O15" s="1325" t="s">
        <v>107</v>
      </c>
      <c r="P15" s="1325" t="s">
        <v>107</v>
      </c>
      <c r="Q15" s="1325" t="s">
        <v>107</v>
      </c>
      <c r="R15" s="1325">
        <v>2552193.0405</v>
      </c>
      <c r="S15" s="1326"/>
      <c r="T15" s="1327"/>
      <c r="U15" s="1328">
        <v>0.05703335250244161</v>
      </c>
      <c r="V15" s="1322"/>
      <c r="W15" s="1323"/>
      <c r="X15" s="1325">
        <v>0.01984663710385714</v>
      </c>
      <c r="Y15" s="958"/>
      <c r="Z15" s="208"/>
    </row>
    <row r="16" ht="18" customHeight="1" x14ac:dyDescent="0.2">
      <c r="B16" s="1332" t="s">
        <v>997</v>
      </c>
      <c r="C16" s="1333">
        <v>211.643</v>
      </c>
      <c r="D16" s="1224">
        <v>8.243116001946674</v>
      </c>
      <c r="E16" s="1325">
        <v>62.73299849274486</v>
      </c>
      <c r="F16" s="27" t="s">
        <v>107</v>
      </c>
      <c r="G16" s="27" t="s">
        <v>107</v>
      </c>
      <c r="H16" s="27" t="s">
        <v>107</v>
      </c>
      <c r="I16" s="27">
        <v>841807.4256</v>
      </c>
      <c r="J16" s="27" t="s">
        <v>107</v>
      </c>
      <c r="K16" s="27" t="s">
        <v>107</v>
      </c>
      <c r="L16" s="27" t="s">
        <v>107</v>
      </c>
      <c r="M16" s="27">
        <v>902790.3744000001</v>
      </c>
      <c r="N16" s="27" t="s">
        <v>107</v>
      </c>
      <c r="O16" s="27" t="s">
        <v>107</v>
      </c>
      <c r="P16" s="27" t="s">
        <v>107</v>
      </c>
      <c r="Q16" s="27" t="s">
        <v>107</v>
      </c>
      <c r="R16" s="1325">
        <v>1744597.8</v>
      </c>
      <c r="S16" s="1326"/>
      <c r="T16" s="1327"/>
      <c r="U16" s="1328">
        <v>0.06250337786879656</v>
      </c>
      <c r="V16" s="1322"/>
      <c r="W16" s="1323"/>
      <c r="X16" s="1329">
        <v>0.013228402402285712</v>
      </c>
      <c r="Y16" s="958"/>
      <c r="Z16" s="208"/>
    </row>
    <row r="17" ht="18" customHeight="1" x14ac:dyDescent="0.2">
      <c r="B17" s="1332" t="s">
        <v>998</v>
      </c>
      <c r="C17" s="1333">
        <v>130.158</v>
      </c>
      <c r="D17" s="1224">
        <v>5.687904888673765</v>
      </c>
      <c r="E17" s="1325">
        <v>43.28694740238787</v>
      </c>
      <c r="F17" s="27" t="s">
        <v>107</v>
      </c>
      <c r="G17" s="27" t="s">
        <v>107</v>
      </c>
      <c r="H17" s="27" t="s">
        <v>107</v>
      </c>
      <c r="I17" s="27">
        <v>353891.4741</v>
      </c>
      <c r="J17" s="27" t="s">
        <v>107</v>
      </c>
      <c r="K17" s="27" t="s">
        <v>107</v>
      </c>
      <c r="L17" s="27" t="s">
        <v>107</v>
      </c>
      <c r="M17" s="27">
        <v>386434.8504</v>
      </c>
      <c r="N17" s="27" t="s">
        <v>107</v>
      </c>
      <c r="O17" s="27" t="s">
        <v>107</v>
      </c>
      <c r="P17" s="27" t="s">
        <v>107</v>
      </c>
      <c r="Q17" s="27" t="s">
        <v>107</v>
      </c>
      <c r="R17" s="1325">
        <v>740326.3245</v>
      </c>
      <c r="S17" s="1326"/>
      <c r="T17" s="1327"/>
      <c r="U17" s="1328">
        <v>0.042726161556394096</v>
      </c>
      <c r="V17" s="1322"/>
      <c r="W17" s="1323"/>
      <c r="X17" s="1329">
        <v>0.005561151735857142</v>
      </c>
      <c r="Y17" s="958"/>
      <c r="Z17" s="208"/>
    </row>
    <row r="18" ht="18" customHeight="1" x14ac:dyDescent="0.2">
      <c r="B18" s="1332" t="s">
        <v>999</v>
      </c>
      <c r="C18" s="1333">
        <v>6.182</v>
      </c>
      <c r="D18" s="1224">
        <v>10.881416370106761</v>
      </c>
      <c r="E18" s="1325">
        <v>82.81138790035587</v>
      </c>
      <c r="F18" s="27" t="s">
        <v>107</v>
      </c>
      <c r="G18" s="27" t="s">
        <v>107</v>
      </c>
      <c r="H18" s="27" t="s">
        <v>107</v>
      </c>
      <c r="I18" s="27">
        <v>67268.916</v>
      </c>
      <c r="J18" s="27" t="s">
        <v>107</v>
      </c>
      <c r="K18" s="27" t="s">
        <v>107</v>
      </c>
      <c r="L18" s="27" t="s">
        <v>107</v>
      </c>
      <c r="M18" s="27" t="s">
        <v>107</v>
      </c>
      <c r="N18" s="27" t="s">
        <v>107</v>
      </c>
      <c r="O18" s="27" t="s">
        <v>107</v>
      </c>
      <c r="P18" s="27" t="s">
        <v>107</v>
      </c>
      <c r="Q18" s="27" t="s">
        <v>107</v>
      </c>
      <c r="R18" s="1325">
        <v>67268.916</v>
      </c>
      <c r="S18" s="1326"/>
      <c r="T18" s="1327"/>
      <c r="U18" s="1328">
        <v>0.1709936858159634</v>
      </c>
      <c r="V18" s="1322"/>
      <c r="W18" s="1323"/>
      <c r="X18" s="1329">
        <v>0.0010570829657142857</v>
      </c>
      <c r="Y18" s="958"/>
      <c r="Z18" s="208"/>
    </row>
    <row r="19" ht="18" customHeight="1" x14ac:dyDescent="0.2">
      <c r="B19" s="1330" t="s">
        <v>1091</v>
      </c>
      <c r="C19" s="1325">
        <v>1488.441</v>
      </c>
      <c r="D19" s="1316"/>
      <c r="E19" s="1316"/>
      <c r="F19" s="1325" t="s">
        <v>107</v>
      </c>
      <c r="G19" s="1325">
        <v>11542666.19520198</v>
      </c>
      <c r="H19" s="1325" t="s">
        <v>107</v>
      </c>
      <c r="I19" s="1325">
        <v>2369995.3381372783</v>
      </c>
      <c r="J19" s="1325" t="s">
        <v>107</v>
      </c>
      <c r="K19" s="1325" t="s">
        <v>107</v>
      </c>
      <c r="L19" s="1325">
        <v>515671.21066321665</v>
      </c>
      <c r="M19" s="1325" t="s">
        <v>107</v>
      </c>
      <c r="N19" s="1325" t="s">
        <v>107</v>
      </c>
      <c r="O19" s="1325" t="s">
        <v>107</v>
      </c>
      <c r="P19" s="1325" t="s">
        <v>107</v>
      </c>
      <c r="Q19" s="1325" t="s">
        <v>107</v>
      </c>
      <c r="R19" s="1325">
        <v>14428332.744002474</v>
      </c>
      <c r="S19" s="1326"/>
      <c r="T19" s="1327"/>
      <c r="U19" s="1328">
        <v>0.09139668006459334</v>
      </c>
      <c r="V19" s="1322"/>
      <c r="W19" s="1323"/>
      <c r="X19" s="1325">
        <v>0.13603856587202337</v>
      </c>
      <c r="Y19" s="958"/>
      <c r="Z19" s="208"/>
    </row>
    <row r="20" ht="18" customHeight="1" x14ac:dyDescent="0.2">
      <c r="B20" s="1331" t="s">
        <v>1092</v>
      </c>
      <c r="C20" s="1325">
        <v>1488.441</v>
      </c>
      <c r="D20" s="1316"/>
      <c r="E20" s="1316"/>
      <c r="F20" s="1325" t="s">
        <v>107</v>
      </c>
      <c r="G20" s="1325">
        <v>11542666.19520198</v>
      </c>
      <c r="H20" s="1325" t="s">
        <v>107</v>
      </c>
      <c r="I20" s="1325">
        <v>2369995.3381372783</v>
      </c>
      <c r="J20" s="1325" t="s">
        <v>107</v>
      </c>
      <c r="K20" s="1325" t="s">
        <v>107</v>
      </c>
      <c r="L20" s="1325">
        <v>515671.21066321665</v>
      </c>
      <c r="M20" s="1325" t="s">
        <v>107</v>
      </c>
      <c r="N20" s="1325" t="s">
        <v>107</v>
      </c>
      <c r="O20" s="1325" t="s">
        <v>107</v>
      </c>
      <c r="P20" s="1325" t="s">
        <v>107</v>
      </c>
      <c r="Q20" s="1325" t="s">
        <v>107</v>
      </c>
      <c r="R20" s="1325">
        <v>14428332.744002474</v>
      </c>
      <c r="S20" s="1326"/>
      <c r="T20" s="1327"/>
      <c r="U20" s="1328">
        <v>0.09139668006459334</v>
      </c>
      <c r="V20" s="1322"/>
      <c r="W20" s="1323"/>
      <c r="X20" s="1325">
        <v>0.13603856587202337</v>
      </c>
      <c r="Y20" s="958"/>
      <c r="Z20" s="208"/>
    </row>
    <row r="21" ht="18" customHeight="1" x14ac:dyDescent="0.2">
      <c r="B21" s="1332" t="s">
        <v>1000</v>
      </c>
      <c r="C21" s="1224">
        <v>239.622</v>
      </c>
      <c r="D21" s="1224">
        <v>17.172498897171973</v>
      </c>
      <c r="E21" s="1325">
        <v>144.739339459649</v>
      </c>
      <c r="F21" s="27" t="s">
        <v>107</v>
      </c>
      <c r="G21" s="27">
        <v>3291926.824590514</v>
      </c>
      <c r="H21" s="27" t="s">
        <v>107</v>
      </c>
      <c r="I21" s="27">
        <v>822981.7061476285</v>
      </c>
      <c r="J21" s="27" t="s">
        <v>107</v>
      </c>
      <c r="K21" s="27" t="s">
        <v>107</v>
      </c>
      <c r="L21" s="27" t="s">
        <v>107</v>
      </c>
      <c r="M21" s="27" t="s">
        <v>107</v>
      </c>
      <c r="N21" s="27" t="s">
        <v>107</v>
      </c>
      <c r="O21" s="27" t="s">
        <v>107</v>
      </c>
      <c r="P21" s="27" t="s">
        <v>107</v>
      </c>
      <c r="Q21" s="27" t="s">
        <v>107</v>
      </c>
      <c r="R21" s="1325">
        <v>4114908.5307381423</v>
      </c>
      <c r="S21" s="1326"/>
      <c r="T21" s="1327"/>
      <c r="U21" s="1328">
        <v>0.1619121324590501</v>
      </c>
      <c r="V21" s="1322"/>
      <c r="W21" s="1323"/>
      <c r="X21" s="1329">
        <v>0.0387977090041025</v>
      </c>
      <c r="Y21" s="958"/>
      <c r="Z21" s="208"/>
    </row>
    <row r="22" ht="18" customHeight="1" x14ac:dyDescent="0.2">
      <c r="B22" s="1332" t="s">
        <v>1001</v>
      </c>
      <c r="C22" s="1224">
        <v>1248.819</v>
      </c>
      <c r="D22" s="1224">
        <v>8.25854204113193</v>
      </c>
      <c r="E22" s="1325">
        <v>47.51285038104</v>
      </c>
      <c r="F22" s="27" t="s">
        <v>107</v>
      </c>
      <c r="G22" s="27">
        <v>8250739.3706114665</v>
      </c>
      <c r="H22" s="27" t="s">
        <v>107</v>
      </c>
      <c r="I22" s="27">
        <v>1547013.63198965</v>
      </c>
      <c r="J22" s="27" t="s">
        <v>107</v>
      </c>
      <c r="K22" s="27" t="s">
        <v>107</v>
      </c>
      <c r="L22" s="27">
        <v>515671.21066321665</v>
      </c>
      <c r="M22" s="27" t="s">
        <v>107</v>
      </c>
      <c r="N22" s="27" t="s">
        <v>107</v>
      </c>
      <c r="O22" s="27" t="s">
        <v>107</v>
      </c>
      <c r="P22" s="27" t="s">
        <v>107</v>
      </c>
      <c r="Q22" s="27" t="s">
        <v>107</v>
      </c>
      <c r="R22" s="1325">
        <v>10313424.213264333</v>
      </c>
      <c r="S22" s="1326"/>
      <c r="T22" s="1327"/>
      <c r="U22" s="1328">
        <v>0.07786625353067246</v>
      </c>
      <c r="V22" s="1322"/>
      <c r="W22" s="1323"/>
      <c r="X22" s="1329">
        <v>0.09724085686792086</v>
      </c>
      <c r="Y22" s="958"/>
      <c r="Z22" s="208"/>
    </row>
    <row r="23" ht="18" customHeight="1" x14ac:dyDescent="0.2">
      <c r="B23" s="1330" t="s">
        <v>1146</v>
      </c>
      <c r="C23" s="1325">
        <v>17724.459</v>
      </c>
      <c r="D23" s="1316"/>
      <c r="E23" s="1316"/>
      <c r="F23" s="1325" t="s">
        <v>107</v>
      </c>
      <c r="G23" s="1325" t="s">
        <v>107</v>
      </c>
      <c r="H23" s="1325" t="s">
        <v>107</v>
      </c>
      <c r="I23" s="1325">
        <v>8421719.266336624</v>
      </c>
      <c r="J23" s="1325" t="s">
        <v>107</v>
      </c>
      <c r="K23" s="1325" t="s">
        <v>107</v>
      </c>
      <c r="L23" s="1325" t="s">
        <v>107</v>
      </c>
      <c r="M23" s="1325">
        <v>6597153.931241458</v>
      </c>
      <c r="N23" s="1325">
        <v>3161350.3056466323</v>
      </c>
      <c r="O23" s="1325" t="s">
        <v>107</v>
      </c>
      <c r="P23" s="1325" t="s">
        <v>107</v>
      </c>
      <c r="Q23" s="1325">
        <v>12611998.077123221</v>
      </c>
      <c r="R23" s="1325">
        <v>30792221.580347937</v>
      </c>
      <c r="S23" s="1326"/>
      <c r="T23" s="1327"/>
      <c r="U23" s="1328">
        <v>0.009208602841522803</v>
      </c>
      <c r="V23" s="1322"/>
      <c r="W23" s="1323"/>
      <c r="X23" s="1325">
        <v>0.1632175035118544</v>
      </c>
      <c r="Y23" s="958"/>
      <c r="Z23" s="208"/>
    </row>
    <row r="24" ht="18" customHeight="1" x14ac:dyDescent="0.2">
      <c r="B24" s="1331" t="s">
        <v>1094</v>
      </c>
      <c r="C24" s="1224">
        <v>51.419</v>
      </c>
      <c r="D24" s="1224">
        <v>8.60154354713238</v>
      </c>
      <c r="E24" s="1325">
        <v>51.23015811275987</v>
      </c>
      <c r="F24" s="27" t="s">
        <v>107</v>
      </c>
      <c r="G24" s="27" t="s">
        <v>107</v>
      </c>
      <c r="H24" s="27" t="s">
        <v>107</v>
      </c>
      <c r="I24" s="27">
        <v>222910.51489560003</v>
      </c>
      <c r="J24" s="27" t="s">
        <v>107</v>
      </c>
      <c r="K24" s="27" t="s">
        <v>107</v>
      </c>
      <c r="L24" s="27" t="s">
        <v>107</v>
      </c>
      <c r="M24" s="27">
        <v>219372.25275440002</v>
      </c>
      <c r="N24" s="27" t="s">
        <v>107</v>
      </c>
      <c r="O24" s="27" t="s">
        <v>107</v>
      </c>
      <c r="P24" s="27" t="s">
        <v>107</v>
      </c>
      <c r="Q24" s="27" t="s">
        <v>107</v>
      </c>
      <c r="R24" s="1325">
        <v>442282.76765000005</v>
      </c>
      <c r="S24" s="1326"/>
      <c r="T24" s="1327"/>
      <c r="U24" s="1328">
        <v>0.0681242248932885</v>
      </c>
      <c r="V24" s="1322"/>
      <c r="W24" s="1323"/>
      <c r="X24" s="1329">
        <v>0.003502879519788001</v>
      </c>
      <c r="Y24" s="958"/>
      <c r="Z24" s="208"/>
    </row>
    <row r="25" ht="18" customHeight="1" x14ac:dyDescent="0.2">
      <c r="B25" s="1331" t="s">
        <v>1095</v>
      </c>
      <c r="C25" s="1224">
        <v>9.516</v>
      </c>
      <c r="D25" s="1224">
        <v>51.82409118852459</v>
      </c>
      <c r="E25" s="1325">
        <v>546.0915825977302</v>
      </c>
      <c r="F25" s="27" t="s">
        <v>107</v>
      </c>
      <c r="G25" s="27" t="s">
        <v>107</v>
      </c>
      <c r="H25" s="27" t="s">
        <v>107</v>
      </c>
      <c r="I25" s="27">
        <v>345210.63622499997</v>
      </c>
      <c r="J25" s="27" t="s">
        <v>107</v>
      </c>
      <c r="K25" s="27" t="s">
        <v>107</v>
      </c>
      <c r="L25" s="27" t="s">
        <v>107</v>
      </c>
      <c r="M25" s="27">
        <v>147947.415525</v>
      </c>
      <c r="N25" s="27" t="s">
        <v>107</v>
      </c>
      <c r="O25" s="27" t="s">
        <v>107</v>
      </c>
      <c r="P25" s="27" t="s">
        <v>107</v>
      </c>
      <c r="Q25" s="27" t="s">
        <v>107</v>
      </c>
      <c r="R25" s="1325">
        <v>493158.05175</v>
      </c>
      <c r="S25" s="1326"/>
      <c r="T25" s="1327"/>
      <c r="U25" s="1328">
        <v>0.5700650030737705</v>
      </c>
      <c r="V25" s="1322"/>
      <c r="W25" s="1323"/>
      <c r="X25" s="1329">
        <v>0.00542473856925</v>
      </c>
      <c r="Y25" s="958"/>
      <c r="Z25" s="208"/>
    </row>
    <row r="26" ht="18" customHeight="1" x14ac:dyDescent="0.2">
      <c r="B26" s="1331" t="s">
        <v>1096</v>
      </c>
      <c r="C26" s="1224">
        <v>13580.042</v>
      </c>
      <c r="D26" s="1224">
        <v>0.8153702549600316</v>
      </c>
      <c r="E26" s="1325">
        <v>1.4970092372689274</v>
      </c>
      <c r="F26" s="27" t="s">
        <v>107</v>
      </c>
      <c r="G26" s="27" t="s">
        <v>107</v>
      </c>
      <c r="H26" s="27" t="s">
        <v>107</v>
      </c>
      <c r="I26" s="27" t="s">
        <v>107</v>
      </c>
      <c r="J26" s="27" t="s">
        <v>107</v>
      </c>
      <c r="K26" s="27" t="s">
        <v>107</v>
      </c>
      <c r="L26" s="27" t="s">
        <v>107</v>
      </c>
      <c r="M26" s="27">
        <v>194529.13400030715</v>
      </c>
      <c r="N26" s="27" t="s">
        <v>107</v>
      </c>
      <c r="O26" s="27" t="s">
        <v>107</v>
      </c>
      <c r="P26" s="27" t="s">
        <v>107</v>
      </c>
      <c r="Q26" s="27">
        <v>10878233.173907628</v>
      </c>
      <c r="R26" s="1325">
        <v>11072762.307907935</v>
      </c>
      <c r="S26" s="1326"/>
      <c r="T26" s="1327"/>
      <c r="U26" s="1328">
        <v>0.0012587859754881877</v>
      </c>
      <c r="V26" s="1322"/>
      <c r="W26" s="1323"/>
      <c r="X26" s="1329">
        <v>0.01709436641614056</v>
      </c>
      <c r="Y26" s="958"/>
      <c r="Z26" s="208"/>
    </row>
    <row r="27" ht="18" customHeight="1" x14ac:dyDescent="0.2">
      <c r="B27" s="1331" t="s">
        <v>1097</v>
      </c>
      <c r="C27" s="1325">
        <v>4083.482</v>
      </c>
      <c r="D27" s="1316"/>
      <c r="E27" s="1316"/>
      <c r="F27" s="1325" t="s">
        <v>107</v>
      </c>
      <c r="G27" s="1325" t="s">
        <v>107</v>
      </c>
      <c r="H27" s="1325" t="s">
        <v>107</v>
      </c>
      <c r="I27" s="1325">
        <v>7853598.115216024</v>
      </c>
      <c r="J27" s="1325" t="s">
        <v>107</v>
      </c>
      <c r="K27" s="1325" t="s">
        <v>107</v>
      </c>
      <c r="L27" s="1325" t="s">
        <v>107</v>
      </c>
      <c r="M27" s="1325">
        <v>6035305.128961751</v>
      </c>
      <c r="N27" s="1325">
        <v>3161350.3056466323</v>
      </c>
      <c r="O27" s="1325" t="s">
        <v>107</v>
      </c>
      <c r="P27" s="1325" t="s">
        <v>107</v>
      </c>
      <c r="Q27" s="1325">
        <v>1733764.903215592</v>
      </c>
      <c r="R27" s="1325">
        <v>18784018.45304</v>
      </c>
      <c r="S27" s="1326"/>
      <c r="T27" s="1327"/>
      <c r="U27" s="1328">
        <v>0.03359767938408345</v>
      </c>
      <c r="V27" s="1322"/>
      <c r="W27" s="1323"/>
      <c r="X27" s="1325">
        <v>0.13719551900667584</v>
      </c>
      <c r="Y27" s="958"/>
      <c r="Z27" s="208"/>
    </row>
    <row r="28" ht="18" customHeight="1" x14ac:dyDescent="0.2">
      <c r="B28" s="1241" t="s">
        <v>1098</v>
      </c>
      <c r="C28" s="1224">
        <v>4083.482</v>
      </c>
      <c r="D28" s="1224">
        <v>4.6</v>
      </c>
      <c r="E28" s="1325" t="s">
        <v>111</v>
      </c>
      <c r="F28" s="27" t="s">
        <v>107</v>
      </c>
      <c r="G28" s="27" t="s">
        <v>107</v>
      </c>
      <c r="H28" s="27" t="s">
        <v>107</v>
      </c>
      <c r="I28" s="27">
        <v>7853598.115216024</v>
      </c>
      <c r="J28" s="27" t="s">
        <v>107</v>
      </c>
      <c r="K28" s="27" t="s">
        <v>107</v>
      </c>
      <c r="L28" s="27" t="s">
        <v>107</v>
      </c>
      <c r="M28" s="27">
        <v>6035305.128961751</v>
      </c>
      <c r="N28" s="27">
        <v>3161350.3056466323</v>
      </c>
      <c r="O28" s="27" t="s">
        <v>107</v>
      </c>
      <c r="P28" s="27" t="s">
        <v>107</v>
      </c>
      <c r="Q28" s="27">
        <v>1733764.903215592</v>
      </c>
      <c r="R28" s="1325">
        <v>18784018.45304</v>
      </c>
      <c r="S28" s="1326"/>
      <c r="T28" s="1327"/>
      <c r="U28" s="1328">
        <v>0.03359767938408345</v>
      </c>
      <c r="V28" s="1322"/>
      <c r="W28" s="1323"/>
      <c r="X28" s="1329">
        <v>0.13719551900667584</v>
      </c>
      <c r="Y28" s="958"/>
      <c r="Z28" s="208"/>
    </row>
    <row r="29" ht="18" customHeight="1" x14ac:dyDescent="0.3" s="1346" customFormat="1">
      <c r="B29" s="1334" t="s">
        <v>962</v>
      </c>
      <c r="C29" s="1335"/>
      <c r="D29" s="1335"/>
      <c r="E29" s="1335"/>
      <c r="F29" s="1336"/>
      <c r="G29" s="1336"/>
      <c r="H29" s="1336"/>
      <c r="I29" s="1336"/>
      <c r="J29" s="1336"/>
      <c r="K29" s="1336"/>
      <c r="L29" s="1336"/>
      <c r="M29" s="1335"/>
      <c r="N29" s="1337"/>
      <c r="O29" s="1337"/>
      <c r="P29" s="1335"/>
      <c r="Q29" s="1337"/>
      <c r="R29" s="1338"/>
      <c r="S29" s="1339">
        <v>23342580.40665394</v>
      </c>
      <c r="T29" s="1340">
        <v>941849.9463698395</v>
      </c>
      <c r="U29" s="1341"/>
      <c r="V29" s="1342">
        <v>0.01</v>
      </c>
      <c r="W29" s="1343">
        <v>0.010999999999999998</v>
      </c>
      <c r="X29" s="1344"/>
      <c r="Y29" s="1339">
        <v>0.3668119778188476</v>
      </c>
      <c r="Z29" s="1345">
        <v>0.016280549072964366</v>
      </c>
    </row>
    <row r="30" ht="18" customHeight="1" x14ac:dyDescent="0.2">
      <c r="B30" s="1347" t="s">
        <v>1147</v>
      </c>
      <c r="C30" s="1348"/>
      <c r="D30" s="1348"/>
      <c r="E30" s="1348"/>
      <c r="F30" s="1349" t="s">
        <v>107</v>
      </c>
      <c r="G30" s="1349">
        <v>14310351.731341442</v>
      </c>
      <c r="H30" s="1349" t="s">
        <v>107</v>
      </c>
      <c r="I30" s="1349">
        <v>43327388.287588045</v>
      </c>
      <c r="J30" s="1349" t="s">
        <v>107</v>
      </c>
      <c r="K30" s="1349" t="s">
        <v>107</v>
      </c>
      <c r="L30" s="1349">
        <v>515671.21066321665</v>
      </c>
      <c r="M30" s="1350"/>
      <c r="N30" s="1351">
        <v>3161350.3056466323</v>
      </c>
      <c r="O30" s="1351" t="s">
        <v>107</v>
      </c>
      <c r="P30" s="1350"/>
      <c r="Q30" s="1352">
        <v>12611998.077123221</v>
      </c>
      <c r="R30" s="1348"/>
      <c r="S30" s="1348"/>
      <c r="T30" s="1353"/>
      <c r="U30" s="1354"/>
      <c r="V30" s="1353"/>
      <c r="W30" s="1355"/>
      <c r="X30" s="1354"/>
      <c r="Y30" s="1353"/>
      <c r="Z30" s="1355"/>
    </row>
    <row r="31" ht="18" customHeight="1" x14ac:dyDescent="0.2">
      <c r="B31" s="1356" t="s">
        <v>1148</v>
      </c>
      <c r="C31" s="1338"/>
      <c r="D31" s="1338"/>
      <c r="E31" s="1338"/>
      <c r="F31" s="1357" t="s">
        <v>107</v>
      </c>
      <c r="G31" s="1357">
        <v>0.004999999999999998</v>
      </c>
      <c r="H31" s="1357" t="s">
        <v>107</v>
      </c>
      <c r="I31" s="1357">
        <v>0.010000000000000007</v>
      </c>
      <c r="J31" s="1357" t="s">
        <v>107</v>
      </c>
      <c r="K31" s="1357" t="s">
        <v>107</v>
      </c>
      <c r="L31" s="1357">
        <v>0.010000000000000002</v>
      </c>
      <c r="M31" s="1335"/>
      <c r="N31" s="1358">
        <v>0.0027421271538918598</v>
      </c>
      <c r="O31" s="1358" t="s">
        <v>107</v>
      </c>
      <c r="P31" s="1335"/>
      <c r="Q31" s="1359">
        <v>0.0008705731483950949</v>
      </c>
      <c r="R31" s="1338"/>
      <c r="S31" s="1338"/>
      <c r="T31" s="1360"/>
      <c r="U31" s="1361"/>
      <c r="V31" s="1360"/>
      <c r="W31" s="1362"/>
      <c r="X31" s="1361"/>
      <c r="Y31" s="1360"/>
      <c r="Z31" s="1362"/>
    </row>
    <row r="32" ht="18" customHeight="1" x14ac:dyDescent="0.2">
      <c r="B32" s="1363" t="s">
        <v>1149</v>
      </c>
      <c r="C32" s="1364"/>
      <c r="D32" s="1364"/>
      <c r="E32" s="1364"/>
      <c r="F32" s="1365" t="s">
        <v>107</v>
      </c>
      <c r="G32" s="1365">
        <v>0.1124384778891113</v>
      </c>
      <c r="H32" s="1365" t="s">
        <v>107</v>
      </c>
      <c r="I32" s="1365">
        <v>0.6808589588049555</v>
      </c>
      <c r="J32" s="1365" t="s">
        <v>107</v>
      </c>
      <c r="K32" s="1365" t="s">
        <v>107</v>
      </c>
      <c r="L32" s="1365">
        <v>0.008103404738993406</v>
      </c>
      <c r="M32" s="1366"/>
      <c r="N32" s="1367">
        <v>0.013622438525265368</v>
      </c>
      <c r="O32" s="1367" t="s">
        <v>107</v>
      </c>
      <c r="P32" s="1366"/>
      <c r="Q32" s="1367">
        <v>0.017253762229870642</v>
      </c>
      <c r="R32" s="1364"/>
      <c r="S32" s="1366"/>
      <c r="T32" s="1368"/>
      <c r="U32" s="1369">
        <v>0.01125812962115841</v>
      </c>
      <c r="V32" s="1366"/>
      <c r="W32" s="1370"/>
      <c r="X32" s="1371">
        <v>0.8322770421881962</v>
      </c>
      <c r="Y32" s="1372"/>
      <c r="Z32" s="1368"/>
    </row>
    <row r="33" ht="14.1" customHeight="1" x14ac:dyDescent="0.25">
      <c r="B33" s="223" t="s">
        <v>1150</v>
      </c>
    </row>
    <row r="34" ht="14.1" customHeight="1" x14ac:dyDescent="0.2">
      <c r="B34" s="223" t="s">
        <v>1151</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1152</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1153</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1154</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1155</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461</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1157</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1158</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1045</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1159</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1160</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1161</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1162</v>
      </c>
      <c r="G1" s="100" t="s">
        <v>61</v>
      </c>
    </row>
    <row r="2" ht="18.95" customHeight="1" x14ac:dyDescent="0.2">
      <c r="B2" s="5" t="s">
        <v>1163</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427</v>
      </c>
      <c r="C7" s="1382" t="s">
        <v>993</v>
      </c>
      <c r="D7" s="1382"/>
      <c r="E7" s="1382"/>
      <c r="F7" s="1383" t="s">
        <v>1164</v>
      </c>
      <c r="G7" s="1384" t="s">
        <v>143</v>
      </c>
    </row>
    <row r="8" ht="14.1" customHeight="1" x14ac:dyDescent="0.2">
      <c r="B8" s="1385" t="s">
        <v>431</v>
      </c>
      <c r="C8" s="738" t="s">
        <v>1165</v>
      </c>
      <c r="D8" s="1281" t="s">
        <v>1166</v>
      </c>
      <c r="E8" s="1281"/>
      <c r="F8" s="1386" t="s">
        <v>434</v>
      </c>
      <c r="G8" s="1387" t="s">
        <v>434</v>
      </c>
    </row>
    <row r="9" ht="14.1" customHeight="1" x14ac:dyDescent="0.2">
      <c r="B9" s="1388"/>
      <c r="C9" s="1389" t="s">
        <v>1167</v>
      </c>
      <c r="D9" s="941" t="s">
        <v>1168</v>
      </c>
      <c r="E9" s="1390" t="s">
        <v>1169</v>
      </c>
      <c r="F9" s="1391" t="s">
        <v>1170</v>
      </c>
      <c r="G9" s="1165" t="s">
        <v>75</v>
      </c>
    </row>
    <row r="10" ht="18" customHeight="1" x14ac:dyDescent="0.2">
      <c r="B10" s="1392" t="s">
        <v>1171</v>
      </c>
      <c r="C10" s="1393"/>
      <c r="D10" s="1394"/>
      <c r="E10" s="1395"/>
      <c r="F10" s="1396"/>
      <c r="G10" s="1397" t="s">
        <v>107</v>
      </c>
    </row>
    <row r="11" ht="18" customHeight="1" x14ac:dyDescent="0.2">
      <c r="B11" s="1398" t="s">
        <v>1172</v>
      </c>
      <c r="C11" s="1399" t="s">
        <v>107</v>
      </c>
      <c r="D11" s="1044" t="s">
        <v>111</v>
      </c>
      <c r="E11" s="1098" t="s">
        <v>107</v>
      </c>
      <c r="F11" s="1400" t="s">
        <v>107</v>
      </c>
      <c r="G11" s="1401" t="s">
        <v>107</v>
      </c>
    </row>
    <row r="12" ht="18" customHeight="1" x14ac:dyDescent="0.2">
      <c r="B12" s="1334" t="s">
        <v>1173</v>
      </c>
      <c r="C12" s="148" t="s">
        <v>107</v>
      </c>
      <c r="D12" s="119" t="s">
        <v>111</v>
      </c>
      <c r="E12" s="186" t="s">
        <v>107</v>
      </c>
      <c r="F12" s="1400" t="s">
        <v>107</v>
      </c>
      <c r="G12" s="1402" t="s">
        <v>107</v>
      </c>
      <c r="I12" s="1403"/>
    </row>
    <row r="13" ht="18" customHeight="1" x14ac:dyDescent="0.2">
      <c r="B13" s="1404" t="s">
        <v>1174</v>
      </c>
      <c r="C13" s="1399" t="s">
        <v>107</v>
      </c>
      <c r="D13" s="1044" t="s">
        <v>111</v>
      </c>
      <c r="E13" s="1098" t="s">
        <v>107</v>
      </c>
      <c r="F13" s="1405" t="s">
        <v>107</v>
      </c>
      <c r="G13" s="1406" t="s">
        <v>107</v>
      </c>
      <c r="I13" s="1403"/>
    </row>
    <row r="14" ht="18" customHeight="1" x14ac:dyDescent="0.2">
      <c r="B14" s="1407" t="s">
        <v>1175</v>
      </c>
      <c r="C14" s="1399" t="s">
        <v>107</v>
      </c>
      <c r="D14" s="1044" t="s">
        <v>111</v>
      </c>
      <c r="E14" s="1098" t="s">
        <v>107</v>
      </c>
      <c r="F14" s="1408" t="s">
        <v>107</v>
      </c>
      <c r="G14" s="1409" t="s">
        <v>107</v>
      </c>
    </row>
    <row r="15" ht="18" customHeight="1" x14ac:dyDescent="0.2">
      <c r="B15" s="1410" t="s">
        <v>1176</v>
      </c>
      <c r="C15" s="1411"/>
      <c r="D15" s="1412"/>
      <c r="E15" s="1413"/>
      <c r="F15" s="1414"/>
      <c r="G15" s="1397" t="s">
        <v>107</v>
      </c>
    </row>
    <row r="16" ht="18" customHeight="1" x14ac:dyDescent="0.2">
      <c r="B16" s="1398" t="s">
        <v>1177</v>
      </c>
      <c r="C16" s="1399" t="s">
        <v>107</v>
      </c>
      <c r="D16" s="1044" t="s">
        <v>111</v>
      </c>
      <c r="E16" s="1098" t="s">
        <v>107</v>
      </c>
      <c r="F16" s="1400" t="s">
        <v>107</v>
      </c>
      <c r="G16" s="1401" t="s">
        <v>107</v>
      </c>
    </row>
    <row r="17" ht="18" customHeight="1" x14ac:dyDescent="0.2">
      <c r="B17" s="1415" t="s">
        <v>1178</v>
      </c>
      <c r="C17" s="1399" t="s">
        <v>107</v>
      </c>
      <c r="D17" s="1044" t="s">
        <v>111</v>
      </c>
      <c r="E17" s="1098" t="s">
        <v>107</v>
      </c>
      <c r="F17" s="1408" t="s">
        <v>107</v>
      </c>
      <c r="G17" s="1409" t="s">
        <v>107</v>
      </c>
    </row>
    <row r="18" ht="18" customHeight="1" x14ac:dyDescent="0.2">
      <c r="B18" s="1410" t="s">
        <v>1179</v>
      </c>
      <c r="C18" s="1411"/>
      <c r="D18" s="1412"/>
      <c r="E18" s="1413"/>
      <c r="F18" s="1414"/>
      <c r="G18" s="1397" t="s">
        <v>107</v>
      </c>
    </row>
    <row r="19" ht="18" customHeight="1" x14ac:dyDescent="0.2">
      <c r="B19" s="1398" t="s">
        <v>1180</v>
      </c>
      <c r="C19" s="1399" t="s">
        <v>107</v>
      </c>
      <c r="D19" s="1044" t="s">
        <v>111</v>
      </c>
      <c r="E19" s="1098" t="s">
        <v>107</v>
      </c>
      <c r="F19" s="1400" t="s">
        <v>107</v>
      </c>
      <c r="G19" s="1401" t="s">
        <v>107</v>
      </c>
    </row>
    <row r="20" ht="18" customHeight="1" x14ac:dyDescent="0.2">
      <c r="B20" s="1415" t="s">
        <v>1181</v>
      </c>
      <c r="C20" s="1399" t="s">
        <v>107</v>
      </c>
      <c r="D20" s="1044" t="s">
        <v>111</v>
      </c>
      <c r="E20" s="1098" t="s">
        <v>107</v>
      </c>
      <c r="F20" s="1408" t="s">
        <v>107</v>
      </c>
      <c r="G20" s="1409" t="s">
        <v>107</v>
      </c>
    </row>
    <row r="21" ht="18" customHeight="1" x14ac:dyDescent="0.2">
      <c r="B21" s="1416" t="s">
        <v>1182</v>
      </c>
      <c r="C21" s="1411"/>
      <c r="D21" s="1412"/>
      <c r="E21" s="1413"/>
      <c r="F21" s="1414"/>
      <c r="G21" s="1417" t="s">
        <v>111</v>
      </c>
    </row>
    <row r="22" ht="18" customHeight="1" x14ac:dyDescent="0.25">
      <c r="B22" s="1418"/>
      <c r="C22" s="1419"/>
      <c r="D22" s="1419"/>
      <c r="E22" s="1419"/>
      <c r="F22" s="1419"/>
      <c r="G22" s="1420"/>
    </row>
    <row r="23" ht="18" customHeight="1" x14ac:dyDescent="0.2">
      <c r="B23" s="1421" t="s">
        <v>1183</v>
      </c>
      <c r="C23" s="1422" t="s">
        <v>107</v>
      </c>
      <c r="D23" s="1423"/>
      <c r="E23" s="1424"/>
      <c r="F23" s="1424"/>
      <c r="G23" s="1425"/>
    </row>
    <row r="24" ht="18" customHeight="1" x14ac:dyDescent="0.2">
      <c r="B24" s="1426" t="s">
        <v>1184</v>
      </c>
      <c r="C24" s="1427" t="s">
        <v>107</v>
      </c>
      <c r="D24" s="1372"/>
      <c r="E24" s="1428"/>
      <c r="F24" s="1428"/>
      <c r="G24" s="1370"/>
    </row>
    <row r="25" ht="14.1" customHeight="1" x14ac:dyDescent="0.25">
      <c r="B25" s="223" t="s">
        <v>1185</v>
      </c>
    </row>
    <row r="26" ht="14.1" customHeight="1" x14ac:dyDescent="0.2">
      <c r="B26" s="223" t="s">
        <v>1186</v>
      </c>
      <c r="C26" s="378"/>
      <c r="D26" s="378"/>
      <c r="E26" s="378"/>
      <c r="F26" s="378"/>
    </row>
    <row r="27" ht="14.1" customHeight="1" x14ac:dyDescent="0.2">
      <c r="B27" s="223" t="s">
        <v>1187</v>
      </c>
      <c r="C27" s="378"/>
      <c r="D27" s="378"/>
      <c r="E27" s="378"/>
      <c r="F27" s="378"/>
    </row>
    <row r="28" ht="14.1" customHeight="1" x14ac:dyDescent="0.25">
      <c r="B28" s="223" t="s">
        <v>1188</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461</v>
      </c>
      <c r="C32" s="1111"/>
      <c r="D32" s="1111"/>
      <c r="E32" s="1111"/>
      <c r="F32" s="1111"/>
      <c r="G32" s="1112"/>
    </row>
    <row r="33" ht="14.1" customHeight="1" x14ac:dyDescent="0.2">
      <c r="B33" s="1113" t="s">
        <v>1189</v>
      </c>
      <c r="C33" s="1114"/>
      <c r="D33" s="1114"/>
      <c r="E33" s="1114"/>
      <c r="F33" s="1114"/>
      <c r="G33" s="1115"/>
    </row>
    <row r="34" ht="14.1" customHeight="1" x14ac:dyDescent="0.2">
      <c r="B34" s="1113" t="s">
        <v>1190</v>
      </c>
      <c r="C34" s="1114"/>
      <c r="D34" s="1114"/>
      <c r="E34" s="1114"/>
      <c r="F34" s="1114"/>
      <c r="G34" s="1115"/>
    </row>
    <row r="35" ht="14.1" customHeight="1" x14ac:dyDescent="0.2">
      <c r="B35" s="1113" t="s">
        <v>1191</v>
      </c>
      <c r="C35" s="1114"/>
      <c r="D35" s="1114"/>
      <c r="E35" s="1114"/>
      <c r="F35" s="1114"/>
      <c r="G35" s="1115"/>
    </row>
    <row r="36" ht="14.1" customHeight="1" x14ac:dyDescent="0.2">
      <c r="B36" s="1113" t="s">
        <v>1192</v>
      </c>
      <c r="C36" s="1114"/>
      <c r="D36" s="1114"/>
      <c r="E36" s="1114"/>
      <c r="F36" s="1114"/>
      <c r="G36" s="1115"/>
    </row>
    <row r="37" ht="14.1" customHeight="1" x14ac:dyDescent="0.2">
      <c r="B37" s="1430" t="s">
        <v>1193</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1194</v>
      </c>
      <c r="C1" s="934"/>
      <c r="F1" s="4" t="s">
        <v>61</v>
      </c>
    </row>
    <row r="2" ht="18.95" customHeight="1" x14ac:dyDescent="0.2">
      <c r="B2" s="934" t="s">
        <v>1195</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566</v>
      </c>
      <c r="I6" s="1434"/>
      <c r="J6" s="1435"/>
    </row>
    <row r="7" ht="27" customHeight="1" x14ac:dyDescent="0.2">
      <c r="B7" s="1436" t="s">
        <v>66</v>
      </c>
      <c r="C7" s="1437" t="s">
        <v>993</v>
      </c>
      <c r="D7" s="1437"/>
      <c r="E7" s="1438" t="s">
        <v>142</v>
      </c>
      <c r="F7" s="1237" t="s">
        <v>143</v>
      </c>
      <c r="H7" s="1439" t="s">
        <v>1196</v>
      </c>
      <c r="I7" s="1440" t="s">
        <v>860</v>
      </c>
      <c r="J7" s="1441" t="s">
        <v>475</v>
      </c>
    </row>
    <row r="8" ht="24" customHeight="1" x14ac:dyDescent="0.2">
      <c r="B8" s="1149"/>
      <c r="C8" s="1269" t="s">
        <v>860</v>
      </c>
      <c r="D8" s="1442" t="s">
        <v>1197</v>
      </c>
      <c r="E8" s="1443"/>
      <c r="F8" s="1238" t="s">
        <v>69</v>
      </c>
      <c r="H8" s="1444" t="s">
        <v>1198</v>
      </c>
      <c r="I8" s="1445" t="s">
        <v>1199</v>
      </c>
      <c r="J8" s="1446">
        <v>0.11</v>
      </c>
    </row>
    <row r="9" ht="51.75" customHeight="1" x14ac:dyDescent="0.2">
      <c r="B9" s="1447"/>
      <c r="C9" s="1162"/>
      <c r="D9" s="1448" t="s">
        <v>1200</v>
      </c>
      <c r="E9" s="1391" t="s">
        <v>1201</v>
      </c>
      <c r="F9" s="1085" t="s">
        <v>75</v>
      </c>
      <c r="H9" s="1444" t="s">
        <v>1202</v>
      </c>
      <c r="I9" s="1445" t="s">
        <v>1203</v>
      </c>
      <c r="J9" s="1446">
        <v>0.21</v>
      </c>
    </row>
    <row r="10" ht="24" customHeight="1" x14ac:dyDescent="0.2">
      <c r="B10" s="1449" t="s">
        <v>1204</v>
      </c>
      <c r="C10" s="1450"/>
      <c r="D10" s="1451"/>
      <c r="E10" s="1452"/>
      <c r="F10" s="1453">
        <v>2.1082521835234553</v>
      </c>
      <c r="H10" s="1444" t="s">
        <v>1205</v>
      </c>
      <c r="I10" s="1445" t="s">
        <v>1206</v>
      </c>
      <c r="J10" s="1446">
        <v>0.23138301634268382</v>
      </c>
    </row>
    <row r="11" ht="24" customHeight="1" x14ac:dyDescent="0.2">
      <c r="B11" s="1454" t="s">
        <v>1207</v>
      </c>
      <c r="C11" s="1455" t="s">
        <v>1208</v>
      </c>
      <c r="D11" s="1456">
        <v>84609</v>
      </c>
      <c r="E11" s="1457">
        <v>0.009765679733584259</v>
      </c>
      <c r="F11" s="1458">
        <v>1.2984154803381622</v>
      </c>
      <c r="H11" s="1444" t="s">
        <v>1209</v>
      </c>
      <c r="I11" s="1445" t="s">
        <v>1210</v>
      </c>
      <c r="J11" s="1446">
        <v>0.18821611476202</v>
      </c>
    </row>
    <row r="12" ht="24" customHeight="1" x14ac:dyDescent="0.2">
      <c r="B12" s="1454" t="s">
        <v>1211</v>
      </c>
      <c r="C12" s="1459" t="s">
        <v>1212</v>
      </c>
      <c r="D12" s="1460">
        <v>47638.63510458597</v>
      </c>
      <c r="E12" s="1461">
        <v>0.005433243612144025</v>
      </c>
      <c r="F12" s="1462">
        <v>0.40673648694368136</v>
      </c>
      <c r="H12" s="1463" t="s">
        <v>1213</v>
      </c>
      <c r="I12" s="1464"/>
      <c r="J12" s="1465"/>
    </row>
    <row r="13" ht="24" customHeight="1" x14ac:dyDescent="0.2">
      <c r="B13" s="1454" t="s">
        <v>1214</v>
      </c>
      <c r="C13" s="1455" t="s">
        <v>1215</v>
      </c>
      <c r="D13" s="28">
        <v>46623.154714585966</v>
      </c>
      <c r="E13" s="1466">
        <v>0.005433243612144025</v>
      </c>
      <c r="F13" s="1467">
        <v>0.3980663618344706</v>
      </c>
      <c r="H13" s="1468" t="s">
        <v>1216</v>
      </c>
      <c r="I13" s="1469"/>
      <c r="J13" s="1469"/>
    </row>
    <row r="14" ht="24" customHeight="1" x14ac:dyDescent="0.2">
      <c r="B14" s="1454" t="s">
        <v>1217</v>
      </c>
      <c r="C14" s="1455" t="s">
        <v>1218</v>
      </c>
      <c r="D14" s="28">
        <v>85.95739</v>
      </c>
      <c r="E14" s="1466">
        <v>0.005433243612144024</v>
      </c>
      <c r="F14" s="1467">
        <v>0.0007339002630678284</v>
      </c>
      <c r="H14" s="1470"/>
    </row>
    <row r="15" ht="24" customHeight="1" x14ac:dyDescent="0.2">
      <c r="B15" s="1471" t="s">
        <v>1219</v>
      </c>
      <c r="C15" s="1455" t="s">
        <v>1220</v>
      </c>
      <c r="D15" s="28">
        <v>929.523</v>
      </c>
      <c r="E15" s="1466">
        <v>0.005433243612144024</v>
      </c>
      <c r="F15" s="1467">
        <v>0.00793622484614292</v>
      </c>
    </row>
    <row r="16" ht="24" customHeight="1" x14ac:dyDescent="0.2">
      <c r="B16" s="1454" t="s">
        <v>1221</v>
      </c>
      <c r="C16" s="1455" t="s">
        <v>1222</v>
      </c>
      <c r="D16" s="28">
        <v>10787.80616927252</v>
      </c>
      <c r="E16" s="1466">
        <v>0.0032103538675264964</v>
      </c>
      <c r="F16" s="1467">
        <v>0.05442277540487894</v>
      </c>
    </row>
    <row r="17" ht="24" customHeight="1" x14ac:dyDescent="0.2">
      <c r="B17" s="1454" t="s">
        <v>1223</v>
      </c>
      <c r="C17" s="1455" t="s">
        <v>1224</v>
      </c>
      <c r="D17" s="28">
        <v>40680.81632407244</v>
      </c>
      <c r="E17" s="1466">
        <v>0.005433243612144024</v>
      </c>
      <c r="F17" s="1467">
        <v>0.3473309485321828</v>
      </c>
    </row>
    <row r="18" ht="24" customHeight="1" x14ac:dyDescent="0.2">
      <c r="B18" s="1454" t="s">
        <v>1225</v>
      </c>
      <c r="C18" s="1455" t="s">
        <v>1226</v>
      </c>
      <c r="D18" s="28">
        <v>157.7066666666667</v>
      </c>
      <c r="E18" s="1472">
        <v>0.005433243612144023</v>
      </c>
      <c r="F18" s="1473">
        <v>0.0013464923045501613</v>
      </c>
    </row>
    <row r="19" ht="24" customHeight="1" x14ac:dyDescent="0.2">
      <c r="B19" s="1454" t="s">
        <v>1227</v>
      </c>
      <c r="C19" s="1455" t="s">
        <v>1228</v>
      </c>
      <c r="D19" s="28" t="s">
        <v>487</v>
      </c>
      <c r="E19" s="1472" t="s">
        <v>487</v>
      </c>
      <c r="F19" s="1467" t="s">
        <v>487</v>
      </c>
    </row>
    <row r="20" ht="24" customHeight="1" x14ac:dyDescent="0.2">
      <c r="B20" s="1474" t="s">
        <v>1229</v>
      </c>
      <c r="C20" s="1475" t="s">
        <v>483</v>
      </c>
      <c r="D20" s="41" t="s">
        <v>107</v>
      </c>
      <c r="E20" s="1476" t="s">
        <v>107</v>
      </c>
      <c r="F20" s="1477" t="s">
        <v>107</v>
      </c>
    </row>
    <row r="21" ht="24" customHeight="1" x14ac:dyDescent="0.2">
      <c r="B21" s="1478" t="s">
        <v>1230</v>
      </c>
      <c r="C21" s="1479"/>
      <c r="D21" s="1480"/>
      <c r="E21" s="1481"/>
      <c r="F21" s="1482">
        <v>0.9397787260038164</v>
      </c>
    </row>
    <row r="22" ht="24" customHeight="1" x14ac:dyDescent="0.2">
      <c r="B22" s="1483" t="s">
        <v>1231</v>
      </c>
      <c r="C22" s="1455" t="s">
        <v>1232</v>
      </c>
      <c r="D22" s="28">
        <v>21603.14148866447</v>
      </c>
      <c r="E22" s="1466">
        <v>0.01</v>
      </c>
      <c r="F22" s="1467">
        <v>0.33947793767901313</v>
      </c>
    </row>
    <row r="23" ht="14.1" customHeight="1" x14ac:dyDescent="0.25">
      <c r="B23" s="1484" t="s">
        <v>1233</v>
      </c>
      <c r="C23" s="1485" t="s">
        <v>1234</v>
      </c>
      <c r="D23" s="41">
        <v>34631.882811082534</v>
      </c>
      <c r="E23" s="1486">
        <v>0.01103057534163527</v>
      </c>
      <c r="F23" s="1477">
        <v>0.6003007883248033</v>
      </c>
    </row>
    <row r="24" ht="14.1" customHeight="1" x14ac:dyDescent="0.25">
      <c r="B24" s="223" t="s">
        <v>1235</v>
      </c>
    </row>
    <row r="25" ht="14.1" customHeight="1" x14ac:dyDescent="0.2">
      <c r="B25" s="223" t="s">
        <v>1236</v>
      </c>
      <c r="C25" s="181"/>
      <c r="D25" s="181"/>
      <c r="E25" s="181"/>
      <c r="F25" s="181"/>
    </row>
    <row r="26" ht="14.1" customHeight="1" x14ac:dyDescent="0.2">
      <c r="B26" s="223" t="s">
        <v>1237</v>
      </c>
      <c r="C26" s="864"/>
      <c r="D26" s="864"/>
      <c r="E26" s="864"/>
      <c r="F26" s="864"/>
    </row>
    <row r="27" ht="14.1" customHeight="1" x14ac:dyDescent="0.25">
      <c r="B27" s="223" t="s">
        <v>1238</v>
      </c>
      <c r="C27" s="1487"/>
      <c r="D27" s="1487"/>
      <c r="E27" s="1487"/>
      <c r="F27" s="1487"/>
      <c r="H27" s="1488"/>
      <c r="I27" s="1488"/>
      <c r="J27" s="1488"/>
    </row>
    <row r="28" ht="14.1" customHeight="1" x14ac:dyDescent="0.25">
      <c r="B28" s="223" t="s">
        <v>1239</v>
      </c>
      <c r="C28" s="1487"/>
      <c r="D28" s="1487"/>
      <c r="E28" s="1487"/>
      <c r="F28" s="1487"/>
      <c r="H28" s="1488"/>
      <c r="I28" s="1488"/>
      <c r="J28" s="1488"/>
    </row>
    <row r="29" ht="14.1" customHeight="1" x14ac:dyDescent="0.2">
      <c r="B29" s="223" t="s">
        <v>1240</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522</v>
      </c>
      <c r="C33" s="1491"/>
      <c r="D33" s="1491"/>
      <c r="E33" s="1491"/>
      <c r="F33" s="1492"/>
      <c r="H33" s="1488"/>
      <c r="I33" s="1488"/>
      <c r="J33" s="1488"/>
    </row>
    <row r="34" ht="14.1" customHeight="1" x14ac:dyDescent="0.2">
      <c r="B34" s="1113" t="s">
        <v>1241</v>
      </c>
      <c r="C34" s="1493"/>
      <c r="D34" s="1493"/>
      <c r="E34" s="1493"/>
      <c r="F34" s="1494"/>
      <c r="G34" s="1495"/>
      <c r="H34" s="1488"/>
      <c r="I34" s="1488"/>
      <c r="J34" s="1488"/>
    </row>
    <row r="35" ht="14.1" customHeight="1" x14ac:dyDescent="0.2">
      <c r="B35" s="1113" t="s">
        <v>1242</v>
      </c>
      <c r="C35" s="1493"/>
      <c r="D35" s="1493"/>
      <c r="E35" s="1493"/>
      <c r="F35" s="1494"/>
      <c r="G35" s="1495"/>
      <c r="H35" s="1488"/>
      <c r="I35" s="1488"/>
      <c r="J35" s="1488"/>
    </row>
    <row r="36" ht="14.1" customHeight="1" x14ac:dyDescent="0.2">
      <c r="B36" s="1113" t="s">
        <v>1243</v>
      </c>
      <c r="C36" s="1493"/>
      <c r="D36" s="1493"/>
      <c r="E36" s="1493"/>
      <c r="F36" s="1494"/>
      <c r="G36" s="1495"/>
      <c r="H36" s="1488"/>
      <c r="I36" s="1488"/>
      <c r="J36" s="1488"/>
    </row>
    <row r="37" ht="14.1" customHeight="1" x14ac:dyDescent="0.2">
      <c r="B37" s="1113" t="s">
        <v>1244</v>
      </c>
      <c r="C37" s="1493"/>
      <c r="D37" s="1493"/>
      <c r="E37" s="1493"/>
      <c r="F37" s="1494"/>
    </row>
    <row r="38" ht="18" customHeight="1" x14ac:dyDescent="0.2">
      <c r="B38" s="1496" t="s">
        <v>1245</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1246</v>
      </c>
      <c r="K1" s="4" t="s">
        <v>61</v>
      </c>
    </row>
    <row r="2" ht="18.95" customHeight="1" x14ac:dyDescent="0.25">
      <c r="B2" s="3" t="s">
        <v>1247</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993</v>
      </c>
      <c r="D7" s="1133"/>
      <c r="E7" s="1133"/>
      <c r="F7" s="1133"/>
      <c r="G7" s="1133"/>
      <c r="H7" s="1133" t="s">
        <v>142</v>
      </c>
      <c r="I7" s="1133"/>
      <c r="J7" s="1382" t="s">
        <v>1248</v>
      </c>
      <c r="K7" s="1382"/>
    </row>
    <row r="8" ht="42.75" customHeight="1" x14ac:dyDescent="0.2">
      <c r="B8" s="1478"/>
      <c r="C8" s="1269" t="s">
        <v>1249</v>
      </c>
      <c r="D8" s="480" t="s">
        <v>1250</v>
      </c>
      <c r="E8" s="480" t="s">
        <v>1251</v>
      </c>
      <c r="F8" s="480" t="s">
        <v>1252</v>
      </c>
      <c r="G8" s="1442" t="s">
        <v>1253</v>
      </c>
      <c r="H8" s="972" t="s">
        <v>68</v>
      </c>
      <c r="I8" s="1500" t="s">
        <v>69</v>
      </c>
      <c r="J8" s="972" t="s">
        <v>68</v>
      </c>
      <c r="K8" s="1500" t="s">
        <v>69</v>
      </c>
    </row>
    <row r="9" ht="14.1" customHeight="1" x14ac:dyDescent="0.2">
      <c r="B9" s="1501"/>
      <c r="C9" s="1502" t="s">
        <v>1254</v>
      </c>
      <c r="D9" s="1503" t="s">
        <v>1255</v>
      </c>
      <c r="E9" s="1503"/>
      <c r="F9" s="1503" t="s">
        <v>1256</v>
      </c>
      <c r="G9" s="1448"/>
      <c r="H9" s="1504" t="s">
        <v>1257</v>
      </c>
      <c r="I9" s="1504"/>
      <c r="J9" s="1505" t="s">
        <v>75</v>
      </c>
      <c r="K9" s="1505"/>
    </row>
    <row r="10" ht="18" customHeight="1" x14ac:dyDescent="0.2">
      <c r="B10" s="1506" t="s">
        <v>1258</v>
      </c>
      <c r="C10" s="705"/>
      <c r="D10" s="198"/>
      <c r="E10" s="198"/>
      <c r="F10" s="198"/>
      <c r="G10" s="714"/>
      <c r="H10" s="705"/>
      <c r="I10" s="1451"/>
      <c r="J10" s="138" t="s">
        <v>107</v>
      </c>
      <c r="K10" s="200" t="s">
        <v>107</v>
      </c>
    </row>
    <row r="11" ht="18" customHeight="1" x14ac:dyDescent="0.2">
      <c r="B11" s="1506" t="s">
        <v>1259</v>
      </c>
      <c r="C11" s="705"/>
      <c r="D11" s="198"/>
      <c r="E11" s="198"/>
      <c r="F11" s="198"/>
      <c r="G11" s="714"/>
      <c r="H11" s="705"/>
      <c r="I11" s="714"/>
      <c r="J11" s="138" t="s">
        <v>107</v>
      </c>
      <c r="K11" s="200" t="s">
        <v>107</v>
      </c>
    </row>
    <row r="12" ht="14.1" customHeight="1" x14ac:dyDescent="0.25">
      <c r="B12" s="504" t="s">
        <v>1260</v>
      </c>
      <c r="C12" s="1507"/>
      <c r="D12" s="1507"/>
      <c r="E12" s="1507"/>
      <c r="F12" s="1507"/>
      <c r="G12" s="1507"/>
      <c r="H12" s="1508"/>
      <c r="I12" s="1508"/>
      <c r="J12" s="1507"/>
      <c r="K12" s="1509"/>
    </row>
    <row r="13" ht="14.1" customHeight="1" x14ac:dyDescent="0.2">
      <c r="B13" s="223" t="s">
        <v>1261</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461</v>
      </c>
      <c r="C17" s="226"/>
      <c r="D17" s="226"/>
      <c r="E17" s="226"/>
      <c r="F17" s="226"/>
      <c r="G17" s="226"/>
      <c r="H17" s="226"/>
      <c r="I17" s="226"/>
      <c r="J17" s="226"/>
      <c r="K17" s="227"/>
    </row>
    <row r="18" ht="14.1" customHeight="1" x14ac:dyDescent="0.2">
      <c r="B18" s="228" t="s">
        <v>1262</v>
      </c>
      <c r="C18" s="595"/>
      <c r="D18" s="595"/>
      <c r="E18" s="595"/>
      <c r="F18" s="595"/>
      <c r="G18" s="595"/>
      <c r="H18" s="595"/>
      <c r="I18" s="595"/>
      <c r="J18" s="595"/>
      <c r="K18" s="596"/>
    </row>
    <row r="19" ht="14.1" customHeight="1" x14ac:dyDescent="0.2">
      <c r="B19" s="310" t="s">
        <v>1263</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1264</v>
      </c>
      <c r="J1" s="4" t="s">
        <v>61</v>
      </c>
    </row>
    <row r="2" ht="18.95" customHeight="1" x14ac:dyDescent="0.25">
      <c r="B2" s="99" t="s">
        <v>1265</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566</v>
      </c>
      <c r="M6" s="561"/>
      <c r="N6" s="561"/>
      <c r="O6" s="561"/>
    </row>
    <row r="7" ht="24" customHeight="1" x14ac:dyDescent="0.2">
      <c r="B7" s="1436" t="s">
        <v>567</v>
      </c>
      <c r="C7" s="1133" t="s">
        <v>1266</v>
      </c>
      <c r="D7" s="1133"/>
      <c r="E7" s="1133"/>
      <c r="F7" s="1133"/>
      <c r="G7" s="1133" t="s">
        <v>142</v>
      </c>
      <c r="H7" s="1133"/>
      <c r="I7" s="1133" t="s">
        <v>143</v>
      </c>
      <c r="J7" s="1133"/>
      <c r="L7" s="1517"/>
      <c r="M7" s="1518" t="s">
        <v>1267</v>
      </c>
      <c r="N7" s="1518" t="s">
        <v>1268</v>
      </c>
      <c r="O7" s="937" t="s">
        <v>1269</v>
      </c>
    </row>
    <row r="8" ht="26.25" customHeight="1" x14ac:dyDescent="0.2">
      <c r="B8" s="1385" t="s">
        <v>571</v>
      </c>
      <c r="C8" s="1269" t="s">
        <v>1270</v>
      </c>
      <c r="D8" s="480" t="s">
        <v>1271</v>
      </c>
      <c r="E8" s="480" t="s">
        <v>1272</v>
      </c>
      <c r="F8" s="1442" t="s">
        <v>1273</v>
      </c>
      <c r="G8" s="972" t="s">
        <v>434</v>
      </c>
      <c r="H8" s="1500" t="s">
        <v>1274</v>
      </c>
      <c r="I8" s="972" t="s">
        <v>434</v>
      </c>
      <c r="J8" s="1500" t="s">
        <v>1274</v>
      </c>
      <c r="L8" s="1086"/>
      <c r="M8" s="1519"/>
      <c r="N8" s="1519"/>
      <c r="O8" s="1088"/>
    </row>
    <row r="9" ht="18" customHeight="1" x14ac:dyDescent="0.2">
      <c r="B9" s="1447"/>
      <c r="C9" s="1502" t="s">
        <v>1275</v>
      </c>
      <c r="D9" s="1503" t="s">
        <v>1255</v>
      </c>
      <c r="E9" s="1503"/>
      <c r="F9" s="1448" t="s">
        <v>1256</v>
      </c>
      <c r="G9" s="1504" t="s">
        <v>1257</v>
      </c>
      <c r="H9" s="1504"/>
      <c r="I9" s="1504" t="s">
        <v>75</v>
      </c>
      <c r="J9" s="1504"/>
      <c r="L9" s="576" t="s">
        <v>1276</v>
      </c>
      <c r="M9" s="525" t="s">
        <v>111</v>
      </c>
      <c r="N9" s="525" t="s">
        <v>111</v>
      </c>
      <c r="O9" s="525" t="s">
        <v>111</v>
      </c>
    </row>
    <row r="10" ht="18" customHeight="1" x14ac:dyDescent="0.2">
      <c r="B10" s="1520" t="s">
        <v>1277</v>
      </c>
      <c r="C10" s="1393"/>
      <c r="D10" s="486"/>
      <c r="E10" s="486"/>
      <c r="F10" s="1521" t="s">
        <v>307</v>
      </c>
      <c r="G10" s="1522" t="s">
        <v>307</v>
      </c>
      <c r="H10" s="1521" t="s">
        <v>307</v>
      </c>
      <c r="I10" s="138" t="s">
        <v>307</v>
      </c>
      <c r="J10" s="200" t="s">
        <v>307</v>
      </c>
      <c r="L10" s="580" t="s">
        <v>1278</v>
      </c>
      <c r="M10" s="525" t="s">
        <v>111</v>
      </c>
      <c r="N10" s="525" t="s">
        <v>111</v>
      </c>
      <c r="O10" s="525" t="s">
        <v>111</v>
      </c>
    </row>
    <row r="11" ht="18" customHeight="1" x14ac:dyDescent="0.2">
      <c r="B11" s="1398" t="s">
        <v>1279</v>
      </c>
      <c r="C11" s="1523" t="s">
        <v>107</v>
      </c>
      <c r="D11" s="167" t="s">
        <v>107</v>
      </c>
      <c r="E11" s="167" t="s">
        <v>107</v>
      </c>
      <c r="F11" s="190" t="s">
        <v>107</v>
      </c>
      <c r="G11" s="148" t="s">
        <v>107</v>
      </c>
      <c r="H11" s="200" t="s">
        <v>107</v>
      </c>
      <c r="I11" s="1524" t="s">
        <v>107</v>
      </c>
      <c r="J11" s="1525" t="s">
        <v>107</v>
      </c>
      <c r="L11" s="580" t="s">
        <v>1280</v>
      </c>
      <c r="M11" s="525" t="s">
        <v>111</v>
      </c>
      <c r="N11" s="525" t="s">
        <v>111</v>
      </c>
      <c r="O11" s="525" t="s">
        <v>111</v>
      </c>
    </row>
    <row r="12" ht="18" customHeight="1" x14ac:dyDescent="0.2">
      <c r="B12" s="1398" t="s">
        <v>1281</v>
      </c>
      <c r="C12" s="1523" t="s">
        <v>107</v>
      </c>
      <c r="D12" s="167" t="s">
        <v>107</v>
      </c>
      <c r="E12" s="167" t="s">
        <v>107</v>
      </c>
      <c r="F12" s="190" t="s">
        <v>107</v>
      </c>
      <c r="G12" s="138" t="s">
        <v>107</v>
      </c>
      <c r="H12" s="200" t="s">
        <v>107</v>
      </c>
      <c r="I12" s="1523" t="s">
        <v>107</v>
      </c>
      <c r="J12" s="1525" t="s">
        <v>107</v>
      </c>
      <c r="L12" s="580" t="s">
        <v>1282</v>
      </c>
      <c r="M12" s="525" t="s">
        <v>107</v>
      </c>
      <c r="N12" s="525" t="s">
        <v>107</v>
      </c>
      <c r="O12" s="525" t="s">
        <v>107</v>
      </c>
    </row>
    <row r="13" ht="18" customHeight="1" x14ac:dyDescent="0.2">
      <c r="B13" s="1398" t="s">
        <v>1283</v>
      </c>
      <c r="C13" s="1523" t="s">
        <v>107</v>
      </c>
      <c r="D13" s="167" t="s">
        <v>107</v>
      </c>
      <c r="E13" s="167" t="s">
        <v>107</v>
      </c>
      <c r="F13" s="190" t="s">
        <v>107</v>
      </c>
      <c r="G13" s="138" t="s">
        <v>107</v>
      </c>
      <c r="H13" s="200" t="s">
        <v>107</v>
      </c>
      <c r="I13" s="1523" t="s">
        <v>107</v>
      </c>
      <c r="J13" s="1525" t="s">
        <v>107</v>
      </c>
      <c r="L13" s="1526" t="s">
        <v>1284</v>
      </c>
      <c r="M13" s="556" t="s">
        <v>111</v>
      </c>
      <c r="N13" s="556" t="s">
        <v>111</v>
      </c>
      <c r="O13" s="556" t="s">
        <v>111</v>
      </c>
    </row>
    <row r="14" ht="18" customHeight="1" x14ac:dyDescent="0.2">
      <c r="B14" s="1398" t="s">
        <v>1285</v>
      </c>
      <c r="C14" s="1527"/>
      <c r="D14" s="49"/>
      <c r="E14" s="49"/>
      <c r="F14" s="194" t="s">
        <v>111</v>
      </c>
      <c r="G14" s="1528" t="s">
        <v>111</v>
      </c>
      <c r="H14" s="194" t="s">
        <v>111</v>
      </c>
      <c r="I14" s="148" t="s">
        <v>111</v>
      </c>
      <c r="J14" s="186" t="s">
        <v>111</v>
      </c>
      <c r="L14" s="153" t="s">
        <v>1286</v>
      </c>
      <c r="M14" s="560"/>
      <c r="N14" s="560"/>
      <c r="O14" s="560"/>
    </row>
    <row r="15" ht="18" customHeight="1" x14ac:dyDescent="0.2">
      <c r="B15" s="1529" t="s">
        <v>1287</v>
      </c>
      <c r="C15" s="1530"/>
      <c r="D15" s="132"/>
      <c r="E15" s="132"/>
      <c r="F15" s="1531" t="s">
        <v>111</v>
      </c>
      <c r="G15" s="1532" t="s">
        <v>111</v>
      </c>
      <c r="H15" s="1531" t="s">
        <v>111</v>
      </c>
      <c r="I15" s="1533" t="s">
        <v>111</v>
      </c>
      <c r="J15" s="205" t="s">
        <v>111</v>
      </c>
      <c r="L15" s="927" t="s">
        <v>1288</v>
      </c>
      <c r="M15" s="560"/>
      <c r="N15" s="560"/>
      <c r="O15" s="560"/>
    </row>
    <row r="16" ht="18" customHeight="1" x14ac:dyDescent="0.2">
      <c r="B16" s="1398" t="s">
        <v>1289</v>
      </c>
      <c r="C16" s="1534"/>
      <c r="D16" s="1535"/>
      <c r="E16" s="1535"/>
      <c r="F16" s="1536" t="s">
        <v>111</v>
      </c>
      <c r="G16" s="1537" t="s">
        <v>111</v>
      </c>
      <c r="H16" s="194" t="s">
        <v>111</v>
      </c>
      <c r="I16" s="148" t="s">
        <v>111</v>
      </c>
      <c r="J16" s="186" t="s">
        <v>111</v>
      </c>
      <c r="L16" s="927"/>
      <c r="M16" s="560"/>
      <c r="N16" s="559"/>
      <c r="O16" s="559"/>
    </row>
    <row r="17" ht="18" customHeight="1" x14ac:dyDescent="0.2">
      <c r="B17" s="1529" t="s">
        <v>1290</v>
      </c>
      <c r="C17" s="1530"/>
      <c r="D17" s="132"/>
      <c r="E17" s="132"/>
      <c r="F17" s="1531" t="s">
        <v>111</v>
      </c>
      <c r="G17" s="1532" t="s">
        <v>111</v>
      </c>
      <c r="H17" s="1531" t="s">
        <v>111</v>
      </c>
      <c r="I17" s="1533" t="s">
        <v>111</v>
      </c>
      <c r="J17" s="205" t="s">
        <v>111</v>
      </c>
      <c r="L17" s="559"/>
      <c r="M17" s="559"/>
      <c r="N17" s="559"/>
      <c r="O17" s="559"/>
    </row>
    <row r="18" ht="18" customHeight="1" x14ac:dyDescent="0.2">
      <c r="B18" s="1398" t="s">
        <v>1291</v>
      </c>
      <c r="C18" s="1534"/>
      <c r="D18" s="1535"/>
      <c r="E18" s="1535"/>
      <c r="F18" s="1536" t="s">
        <v>111</v>
      </c>
      <c r="G18" s="1537" t="s">
        <v>111</v>
      </c>
      <c r="H18" s="1536" t="s">
        <v>111</v>
      </c>
      <c r="I18" s="148" t="s">
        <v>111</v>
      </c>
      <c r="J18" s="186" t="s">
        <v>111</v>
      </c>
      <c r="L18" s="559"/>
      <c r="M18" s="559"/>
      <c r="N18" s="559"/>
      <c r="O18" s="559"/>
    </row>
    <row r="19" ht="18" customHeight="1" x14ac:dyDescent="0.2">
      <c r="B19" s="1538" t="s">
        <v>1292</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1293</v>
      </c>
      <c r="C20" s="1530"/>
      <c r="D20" s="132"/>
      <c r="E20" s="132"/>
      <c r="F20" s="1531" t="s">
        <v>111</v>
      </c>
      <c r="G20" s="1532" t="s">
        <v>111</v>
      </c>
      <c r="H20" s="1531" t="s">
        <v>111</v>
      </c>
      <c r="I20" s="1533" t="s">
        <v>111</v>
      </c>
      <c r="J20" s="205" t="s">
        <v>111</v>
      </c>
      <c r="L20" s="559"/>
      <c r="M20" s="559"/>
      <c r="N20" s="559"/>
      <c r="O20" s="559"/>
    </row>
    <row r="21" ht="14.1" customHeight="1" x14ac:dyDescent="0.2">
      <c r="B21" s="504" t="s">
        <v>1294</v>
      </c>
      <c r="C21" s="1058"/>
      <c r="D21" s="1058"/>
      <c r="E21" s="1058"/>
      <c r="F21" s="1058"/>
      <c r="G21" s="1058"/>
      <c r="H21" s="1058"/>
      <c r="I21" s="1058"/>
      <c r="J21" s="1058"/>
      <c r="L21" s="559"/>
      <c r="M21" s="559"/>
      <c r="N21" s="559"/>
      <c r="O21" s="559"/>
    </row>
    <row r="22" ht="14.1" customHeight="1" x14ac:dyDescent="0.2">
      <c r="B22" s="223" t="s">
        <v>1295</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522</v>
      </c>
      <c r="C26" s="1543"/>
      <c r="D26" s="1543"/>
      <c r="E26" s="1543"/>
      <c r="F26" s="1543"/>
      <c r="G26" s="1543"/>
      <c r="H26" s="1543"/>
      <c r="I26" s="1543"/>
      <c r="J26" s="1544"/>
      <c r="K26" s="1074"/>
      <c r="L26" s="559"/>
      <c r="M26" s="559"/>
      <c r="N26" s="559"/>
      <c r="O26" s="559"/>
    </row>
    <row r="27" ht="14.1" customHeight="1" x14ac:dyDescent="0.2">
      <c r="B27" s="1545" t="s">
        <v>1296</v>
      </c>
      <c r="C27" s="1546"/>
      <c r="D27" s="1546"/>
      <c r="E27" s="1546"/>
      <c r="F27" s="1546"/>
      <c r="G27" s="1546"/>
      <c r="H27" s="1546"/>
      <c r="I27" s="1546"/>
      <c r="J27" s="1547"/>
      <c r="K27" s="1074"/>
      <c r="L27" s="559"/>
      <c r="M27" s="559"/>
      <c r="N27" s="559"/>
      <c r="O27" s="559"/>
    </row>
    <row r="28" ht="14.1" customHeight="1" x14ac:dyDescent="0.2">
      <c r="B28" s="1548" t="s">
        <v>1297</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1298</v>
      </c>
      <c r="E1" s="4" t="s">
        <v>61</v>
      </c>
    </row>
    <row r="2" ht="18.95" customHeight="1" x14ac:dyDescent="0.3" s="1" customFormat="1">
      <c r="B2" s="99" t="s">
        <v>1299</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568</v>
      </c>
      <c r="D7" s="1551" t="s">
        <v>142</v>
      </c>
      <c r="E7" s="1552" t="s">
        <v>1300</v>
      </c>
    </row>
    <row r="8" ht="14.1" customHeight="1" x14ac:dyDescent="0.2" s="1" customFormat="1">
      <c r="B8" s="1553"/>
      <c r="C8" s="1554" t="s">
        <v>1301</v>
      </c>
      <c r="D8" s="1555" t="s">
        <v>1302</v>
      </c>
      <c r="E8" s="1556" t="s">
        <v>1303</v>
      </c>
    </row>
    <row r="9" ht="14.1" customHeight="1" x14ac:dyDescent="0.2" s="1" customFormat="1">
      <c r="B9" s="1557"/>
      <c r="C9" s="1558" t="s">
        <v>1304</v>
      </c>
      <c r="D9" s="1559" t="s">
        <v>1305</v>
      </c>
      <c r="E9" s="1558" t="s">
        <v>75</v>
      </c>
    </row>
    <row r="10" ht="18" customHeight="1" x14ac:dyDescent="0.2" s="1" customFormat="1">
      <c r="B10" s="1560" t="s">
        <v>1306</v>
      </c>
      <c r="C10" s="1561"/>
      <c r="D10" s="1561"/>
      <c r="E10" s="1562">
        <v>34.341713334468935</v>
      </c>
    </row>
    <row r="11" ht="18" customHeight="1" x14ac:dyDescent="0.2" s="1" customFormat="1">
      <c r="B11" s="1563" t="s">
        <v>1307</v>
      </c>
      <c r="C11" s="1564">
        <v>72805.93449988322</v>
      </c>
      <c r="D11" s="1565">
        <v>0.12</v>
      </c>
      <c r="E11" s="1566">
        <v>32.03461117994861</v>
      </c>
    </row>
    <row r="12" ht="18" customHeight="1" x14ac:dyDescent="0.2" s="1" customFormat="1">
      <c r="B12" s="1563" t="s">
        <v>1308</v>
      </c>
      <c r="C12" s="1564">
        <v>4840.074450042621</v>
      </c>
      <c r="D12" s="1565">
        <v>0.13000000000000025</v>
      </c>
      <c r="E12" s="1566">
        <v>2.30710215452032</v>
      </c>
    </row>
    <row r="13" ht="18" customHeight="1" x14ac:dyDescent="0.2" s="1" customFormat="1">
      <c r="B13" s="1560" t="s">
        <v>1309</v>
      </c>
      <c r="C13" s="1567">
        <v>16500.69398636371</v>
      </c>
      <c r="D13" s="1568">
        <v>0.20000000000000007</v>
      </c>
      <c r="E13" s="1569">
        <v>12.10050892333339</v>
      </c>
    </row>
    <row r="14" ht="18" customHeight="1" x14ac:dyDescent="0.2" s="1" customFormat="1">
      <c r="B14" s="1560" t="s">
        <v>1310</v>
      </c>
      <c r="C14" s="1567" t="s">
        <v>107</v>
      </c>
      <c r="D14" s="1568" t="s">
        <v>107</v>
      </c>
      <c r="E14" s="1570" t="s">
        <v>107</v>
      </c>
    </row>
    <row r="15" ht="18" customHeight="1" x14ac:dyDescent="0.2" s="1" customFormat="1">
      <c r="B15" s="1560" t="s">
        <v>1311</v>
      </c>
      <c r="C15" s="1571"/>
      <c r="D15" s="1571"/>
      <c r="E15" s="1565" t="s">
        <v>111</v>
      </c>
    </row>
    <row r="16" ht="14.1" customHeight="1" x14ac:dyDescent="0.2">
      <c r="B16" s="504" t="s">
        <v>1312</v>
      </c>
      <c r="C16" s="558"/>
      <c r="D16" s="558"/>
      <c r="E16" s="558"/>
    </row>
    <row r="17" ht="14.1" customHeight="1" x14ac:dyDescent="0.2">
      <c r="B17" s="223" t="s">
        <v>1313</v>
      </c>
    </row>
    <row r="18" ht="14.1" customHeight="1" x14ac:dyDescent="0.2">
      <c r="B18" s="224"/>
    </row>
    <row r="19" ht="14.1" customHeight="1" x14ac:dyDescent="0.2">
      <c r="B19" s="152" t="s">
        <v>133</v>
      </c>
    </row>
    <row r="20" ht="14.1" customHeight="1" x14ac:dyDescent="0.2">
      <c r="B20" s="224"/>
    </row>
    <row r="21" ht="14.1" customHeight="1" x14ac:dyDescent="0.2">
      <c r="B21" s="225" t="s">
        <v>522</v>
      </c>
      <c r="C21" s="226"/>
      <c r="D21" s="226"/>
      <c r="E21" s="227"/>
    </row>
    <row r="22" ht="14.1" customHeight="1" x14ac:dyDescent="0.2">
      <c r="B22" s="228" t="s">
        <v>1314</v>
      </c>
      <c r="C22" s="595"/>
      <c r="D22" s="595"/>
      <c r="E22" s="596"/>
    </row>
    <row r="23" ht="14.1" customHeight="1" x14ac:dyDescent="0.2">
      <c r="B23" s="296" t="s">
        <v>1315</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1316</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1317</v>
      </c>
      <c r="D8" s="1578" t="s">
        <v>1318</v>
      </c>
      <c r="E8" s="1578" t="s">
        <v>1319</v>
      </c>
      <c r="F8" s="1578" t="s">
        <v>604</v>
      </c>
      <c r="G8" s="1578" t="s">
        <v>71</v>
      </c>
      <c r="H8" s="1577" t="s">
        <v>72</v>
      </c>
      <c r="I8" s="670" t="s">
        <v>1320</v>
      </c>
    </row>
    <row r="9" ht="14.1" customHeight="1" x14ac:dyDescent="0.2">
      <c r="B9" s="1579"/>
      <c r="C9" s="1580" t="s">
        <v>75</v>
      </c>
      <c r="D9" s="1580"/>
      <c r="E9" s="1580"/>
      <c r="F9" s="1580"/>
      <c r="G9" s="1580"/>
      <c r="H9" s="1580"/>
      <c r="I9" s="15" t="s">
        <v>1321</v>
      </c>
    </row>
    <row r="10" ht="18" customHeight="1" x14ac:dyDescent="0.2">
      <c r="B10" s="1581" t="s">
        <v>1322</v>
      </c>
      <c r="C10" s="1582">
        <v>-9190.91472480429</v>
      </c>
      <c r="D10" s="1582">
        <v>1.121420632808581</v>
      </c>
      <c r="E10" s="1582">
        <v>0.2429748255498116</v>
      </c>
      <c r="F10" s="1582">
        <v>0.7104702934280305</v>
      </c>
      <c r="G10" s="1582">
        <v>25.351985290666423</v>
      </c>
      <c r="H10" s="1583">
        <v>0.6593115367058029</v>
      </c>
      <c r="I10" s="1584">
        <v>-9095.126618314951</v>
      </c>
    </row>
    <row r="11" ht="18" customHeight="1" x14ac:dyDescent="0.2">
      <c r="B11" s="1585" t="s">
        <v>1323</v>
      </c>
      <c r="C11" s="1586">
        <v>-7566.857344712755</v>
      </c>
      <c r="D11" s="1586">
        <v>1.0838001003065811</v>
      </c>
      <c r="E11" s="1586">
        <v>0.059954899165895977</v>
      </c>
      <c r="F11" s="1586">
        <v>0.6917872980680305</v>
      </c>
      <c r="G11" s="1586">
        <v>24.673746964426424</v>
      </c>
      <c r="H11" s="1587">
        <v>0.6593115367058029</v>
      </c>
      <c r="I11" s="1588">
        <v>-7520.622893625207</v>
      </c>
    </row>
    <row r="12" ht="18" customHeight="1" x14ac:dyDescent="0.2">
      <c r="B12" s="1589" t="s">
        <v>1324</v>
      </c>
      <c r="C12" s="1590">
        <v>-6659.059585183944</v>
      </c>
      <c r="D12" s="1590">
        <v>1.079731343226521</v>
      </c>
      <c r="E12" s="1590">
        <v>0.05972981898699903</v>
      </c>
      <c r="F12" s="1044">
        <v>0.6891902190807581</v>
      </c>
      <c r="G12" s="1044">
        <v>24.581117813880372</v>
      </c>
      <c r="H12" s="1591">
        <v>0.6593115367058029</v>
      </c>
      <c r="I12" s="1592">
        <v>-6612.998705542047</v>
      </c>
    </row>
    <row r="13" ht="18" customHeight="1" x14ac:dyDescent="0.2">
      <c r="B13" s="1593" t="s">
        <v>1325</v>
      </c>
      <c r="C13" s="1594">
        <v>-907.7977595288103</v>
      </c>
      <c r="D13" s="1594">
        <v>0.004068757080060257</v>
      </c>
      <c r="E13" s="1594">
        <v>0.00022508017889695037</v>
      </c>
      <c r="F13" s="1595">
        <v>0.0025970789872725043</v>
      </c>
      <c r="G13" s="1595">
        <v>0.09262915054605265</v>
      </c>
      <c r="H13" s="1596" t="s">
        <v>487</v>
      </c>
      <c r="I13" s="1597">
        <v>-907.6241880831609</v>
      </c>
    </row>
    <row r="14" ht="18" customHeight="1" x14ac:dyDescent="0.2">
      <c r="B14" s="1585" t="s">
        <v>1326</v>
      </c>
      <c r="C14" s="1598">
        <v>-562.791399699058</v>
      </c>
      <c r="D14" s="1598">
        <v>0.024169405103999977</v>
      </c>
      <c r="E14" s="1598">
        <v>0.1391680437907442</v>
      </c>
      <c r="F14" s="1598">
        <v>0.018682995359999982</v>
      </c>
      <c r="G14" s="1598">
        <v>0.6782383262399992</v>
      </c>
      <c r="H14" s="1599" t="s">
        <v>107</v>
      </c>
      <c r="I14" s="1600">
        <v>-525.2351247515988</v>
      </c>
    </row>
    <row r="15" ht="18" customHeight="1" x14ac:dyDescent="0.2">
      <c r="B15" s="1589" t="s">
        <v>1327</v>
      </c>
      <c r="C15" s="1590">
        <v>-752.8473365266299</v>
      </c>
      <c r="D15" s="1590">
        <v>0.024169405103999977</v>
      </c>
      <c r="E15" s="1590">
        <v>0.0010043235551999994</v>
      </c>
      <c r="F15" s="1044">
        <v>0.018682995359999982</v>
      </c>
      <c r="G15" s="1044">
        <v>0.6782383262399992</v>
      </c>
      <c r="H15" s="1591" t="s">
        <v>107</v>
      </c>
      <c r="I15" s="1592">
        <v>-751.9044474415899</v>
      </c>
    </row>
    <row r="16" ht="18" customHeight="1" x14ac:dyDescent="0.2">
      <c r="B16" s="1593" t="s">
        <v>1328</v>
      </c>
      <c r="C16" s="1594">
        <v>190.05593682757186</v>
      </c>
      <c r="D16" s="1594" t="s">
        <v>107</v>
      </c>
      <c r="E16" s="1594">
        <v>0.1381637202355442</v>
      </c>
      <c r="F16" s="1595" t="s">
        <v>107</v>
      </c>
      <c r="G16" s="1595" t="s">
        <v>107</v>
      </c>
      <c r="H16" s="1596" t="s">
        <v>107</v>
      </c>
      <c r="I16" s="1597">
        <v>226.66932268999108</v>
      </c>
    </row>
    <row r="17" ht="18" customHeight="1" x14ac:dyDescent="0.2">
      <c r="B17" s="1585" t="s">
        <v>1329</v>
      </c>
      <c r="C17" s="1598">
        <v>-301.5794314658973</v>
      </c>
      <c r="D17" s="1598">
        <v>0.013451127397999757</v>
      </c>
      <c r="E17" s="1598">
        <v>0.005996376128885692</v>
      </c>
      <c r="F17" s="1598" t="s">
        <v>107</v>
      </c>
      <c r="G17" s="1598" t="s">
        <v>107</v>
      </c>
      <c r="H17" s="1599" t="s">
        <v>107</v>
      </c>
      <c r="I17" s="1600">
        <v>-299.6137602245986</v>
      </c>
    </row>
    <row r="18" ht="18" customHeight="1" x14ac:dyDescent="0.2">
      <c r="B18" s="1589" t="s">
        <v>1330</v>
      </c>
      <c r="C18" s="1590">
        <v>9.43333412737983</v>
      </c>
      <c r="D18" s="1590">
        <v>0.013451127397999757</v>
      </c>
      <c r="E18" s="1590">
        <v>0.001228146414599978</v>
      </c>
      <c r="F18" s="1044" t="s">
        <v>107</v>
      </c>
      <c r="G18" s="1044" t="s">
        <v>107</v>
      </c>
      <c r="H18" s="1591" t="s">
        <v>107</v>
      </c>
      <c r="I18" s="1592">
        <v>10.135424494392817</v>
      </c>
    </row>
    <row r="19" ht="18" customHeight="1" x14ac:dyDescent="0.2">
      <c r="B19" s="1593" t="s">
        <v>1331</v>
      </c>
      <c r="C19" s="1594">
        <v>-311.01276559327715</v>
      </c>
      <c r="D19" s="1594" t="s">
        <v>107</v>
      </c>
      <c r="E19" s="1594">
        <v>0.0047682297142857145</v>
      </c>
      <c r="F19" s="1595" t="s">
        <v>107</v>
      </c>
      <c r="G19" s="1595" t="s">
        <v>107</v>
      </c>
      <c r="H19" s="1596" t="s">
        <v>107</v>
      </c>
      <c r="I19" s="1597">
        <v>-309.74918471899144</v>
      </c>
    </row>
    <row r="20" ht="18" customHeight="1" x14ac:dyDescent="0.2">
      <c r="B20" s="1585" t="s">
        <v>1332</v>
      </c>
      <c r="C20" s="1598" t="s">
        <v>107</v>
      </c>
      <c r="D20" s="1598" t="s">
        <v>107</v>
      </c>
      <c r="E20" s="1598" t="s">
        <v>107</v>
      </c>
      <c r="F20" s="1598" t="s">
        <v>107</v>
      </c>
      <c r="G20" s="1598" t="s">
        <v>107</v>
      </c>
      <c r="H20" s="1599" t="s">
        <v>107</v>
      </c>
      <c r="I20" s="1600" t="s">
        <v>107</v>
      </c>
    </row>
    <row r="21" ht="18" customHeight="1" x14ac:dyDescent="0.2">
      <c r="B21" s="1589" t="s">
        <v>1333</v>
      </c>
      <c r="C21" s="1590" t="s">
        <v>107</v>
      </c>
      <c r="D21" s="1590" t="s">
        <v>107</v>
      </c>
      <c r="E21" s="1590" t="s">
        <v>107</v>
      </c>
      <c r="F21" s="1044" t="s">
        <v>107</v>
      </c>
      <c r="G21" s="1044" t="s">
        <v>107</v>
      </c>
      <c r="H21" s="1591" t="s">
        <v>107</v>
      </c>
      <c r="I21" s="1592" t="s">
        <v>107</v>
      </c>
    </row>
    <row r="22" ht="18" customHeight="1" x14ac:dyDescent="0.2">
      <c r="B22" s="1593" t="s">
        <v>1334</v>
      </c>
      <c r="C22" s="1594" t="s">
        <v>107</v>
      </c>
      <c r="D22" s="1594" t="s">
        <v>107</v>
      </c>
      <c r="E22" s="1594" t="s">
        <v>107</v>
      </c>
      <c r="F22" s="1595" t="s">
        <v>107</v>
      </c>
      <c r="G22" s="1595" t="s">
        <v>107</v>
      </c>
      <c r="H22" s="1596" t="s">
        <v>107</v>
      </c>
      <c r="I22" s="1597" t="s">
        <v>107</v>
      </c>
    </row>
    <row r="23" ht="18" customHeight="1" x14ac:dyDescent="0.2">
      <c r="B23" s="1585" t="s">
        <v>1335</v>
      </c>
      <c r="C23" s="1598">
        <v>54.04776925742557</v>
      </c>
      <c r="D23" s="1598" t="s">
        <v>107</v>
      </c>
      <c r="E23" s="1598">
        <v>0.015375106770833332</v>
      </c>
      <c r="F23" s="1598" t="s">
        <v>107</v>
      </c>
      <c r="G23" s="1598" t="s">
        <v>107</v>
      </c>
      <c r="H23" s="1599" t="s">
        <v>107</v>
      </c>
      <c r="I23" s="1600">
        <v>58.1221725516964</v>
      </c>
    </row>
    <row r="24" ht="18" customHeight="1" x14ac:dyDescent="0.2">
      <c r="B24" s="1589" t="s">
        <v>1336</v>
      </c>
      <c r="C24" s="1590" t="s">
        <v>307</v>
      </c>
      <c r="D24" s="1590" t="s">
        <v>107</v>
      </c>
      <c r="E24" s="1590" t="s">
        <v>107</v>
      </c>
      <c r="F24" s="1044" t="s">
        <v>107</v>
      </c>
      <c r="G24" s="1044" t="s">
        <v>107</v>
      </c>
      <c r="H24" s="1591" t="s">
        <v>107</v>
      </c>
      <c r="I24" s="1592" t="s">
        <v>307</v>
      </c>
    </row>
    <row r="25" ht="18" customHeight="1" x14ac:dyDescent="0.2">
      <c r="B25" s="1593" t="s">
        <v>1337</v>
      </c>
      <c r="C25" s="1594">
        <v>54.04776925742557</v>
      </c>
      <c r="D25" s="1594" t="s">
        <v>107</v>
      </c>
      <c r="E25" s="1594">
        <v>0.015375106770833332</v>
      </c>
      <c r="F25" s="1595" t="s">
        <v>107</v>
      </c>
      <c r="G25" s="1595" t="s">
        <v>107</v>
      </c>
      <c r="H25" s="1596" t="s">
        <v>107</v>
      </c>
      <c r="I25" s="1597">
        <v>58.1221725516964</v>
      </c>
    </row>
    <row r="26" ht="18" customHeight="1" x14ac:dyDescent="0.2">
      <c r="B26" s="1585" t="s">
        <v>1338</v>
      </c>
      <c r="C26" s="1598">
        <v>106.33672926150305</v>
      </c>
      <c r="D26" s="1598" t="s">
        <v>107</v>
      </c>
      <c r="E26" s="1598">
        <v>0.022480399693452377</v>
      </c>
      <c r="F26" s="1598" t="s">
        <v>107</v>
      </c>
      <c r="G26" s="1598" t="s">
        <v>107</v>
      </c>
      <c r="H26" s="1599" t="s">
        <v>107</v>
      </c>
      <c r="I26" s="1600">
        <v>112.29403518026793</v>
      </c>
    </row>
    <row r="27" ht="18" customHeight="1" x14ac:dyDescent="0.2">
      <c r="B27" s="1589" t="s">
        <v>1339</v>
      </c>
      <c r="C27" s="1033"/>
      <c r="D27" s="1033"/>
      <c r="E27" s="1033"/>
      <c r="F27" s="1033"/>
      <c r="G27" s="1033"/>
      <c r="H27" s="1175"/>
      <c r="I27" s="1601"/>
    </row>
    <row r="28" ht="18" customHeight="1" x14ac:dyDescent="0.2">
      <c r="B28" s="1593" t="s">
        <v>1340</v>
      </c>
      <c r="C28" s="1594">
        <v>106.33672926150305</v>
      </c>
      <c r="D28" s="1594" t="s">
        <v>107</v>
      </c>
      <c r="E28" s="1594">
        <v>0.022480399693452377</v>
      </c>
      <c r="F28" s="1595" t="s">
        <v>107</v>
      </c>
      <c r="G28" s="1595" t="s">
        <v>107</v>
      </c>
      <c r="H28" s="1596" t="s">
        <v>107</v>
      </c>
      <c r="I28" s="1597">
        <v>112.29403518026793</v>
      </c>
    </row>
    <row r="29" ht="18" customHeight="1" x14ac:dyDescent="0.2">
      <c r="B29" s="1602" t="s">
        <v>1341</v>
      </c>
      <c r="C29" s="1603">
        <v>-920.0710474455095</v>
      </c>
      <c r="D29" s="1604"/>
      <c r="E29" s="1604"/>
      <c r="F29" s="1604"/>
      <c r="G29" s="1604"/>
      <c r="H29" s="1605"/>
      <c r="I29" s="1606">
        <v>-920.0710474455095</v>
      </c>
    </row>
    <row r="30" ht="18" customHeight="1" x14ac:dyDescent="0.2">
      <c r="B30" s="1607" t="s">
        <v>1342</v>
      </c>
      <c r="C30" s="1608" t="s">
        <v>111</v>
      </c>
      <c r="D30" s="1608" t="s">
        <v>111</v>
      </c>
      <c r="E30" s="1608" t="s">
        <v>107</v>
      </c>
      <c r="F30" s="1608" t="s">
        <v>111</v>
      </c>
      <c r="G30" s="1608" t="s">
        <v>111</v>
      </c>
      <c r="H30" s="1609" t="s">
        <v>111</v>
      </c>
      <c r="I30" s="1610" t="s">
        <v>307</v>
      </c>
    </row>
    <row r="31" ht="18" customHeight="1" x14ac:dyDescent="0.25">
      <c r="B31" s="1611"/>
      <c r="C31" s="1612"/>
      <c r="D31" s="1612"/>
      <c r="E31" s="1612"/>
      <c r="F31" s="1612"/>
      <c r="G31" s="1612"/>
      <c r="H31" s="1612"/>
      <c r="I31" s="1612"/>
    </row>
    <row r="32" ht="18" customHeight="1" x14ac:dyDescent="0.2">
      <c r="B32" s="1613" t="s">
        <v>1343</v>
      </c>
      <c r="C32" s="1614"/>
      <c r="D32" s="1615"/>
      <c r="E32" s="1615"/>
      <c r="F32" s="1615"/>
      <c r="G32" s="1615"/>
      <c r="H32" s="1615"/>
      <c r="I32" s="1616"/>
    </row>
    <row r="33" ht="18" customHeight="1" x14ac:dyDescent="0.2">
      <c r="B33" s="1617" t="s">
        <v>1344</v>
      </c>
      <c r="C33" s="1618" t="s">
        <v>111</v>
      </c>
      <c r="D33" s="1618" t="s">
        <v>111</v>
      </c>
      <c r="E33" s="1618" t="s">
        <v>111</v>
      </c>
      <c r="F33" s="1618" t="s">
        <v>111</v>
      </c>
      <c r="G33" s="1618" t="s">
        <v>111</v>
      </c>
      <c r="H33" s="1618" t="s">
        <v>111</v>
      </c>
      <c r="I33" s="1619" t="s">
        <v>111</v>
      </c>
    </row>
    <row r="34" ht="14.1" customHeight="1" x14ac:dyDescent="0.2">
      <c r="B34" s="1105" t="s">
        <v>1345</v>
      </c>
      <c r="C34" s="1620"/>
      <c r="D34" s="1620"/>
      <c r="E34" s="1620"/>
      <c r="F34" s="1620"/>
      <c r="G34" s="1620"/>
      <c r="H34" s="1620"/>
      <c r="I34" s="1621"/>
    </row>
    <row r="35" ht="14.1" customHeight="1" x14ac:dyDescent="0.2">
      <c r="B35" s="1105" t="s">
        <v>1346</v>
      </c>
      <c r="C35" s="1622"/>
      <c r="D35" s="1622"/>
      <c r="E35" s="1622"/>
      <c r="F35" s="1622"/>
      <c r="G35" s="1622"/>
      <c r="H35" s="1622"/>
      <c r="I35" s="1621"/>
    </row>
    <row r="36" ht="14.1" customHeight="1" x14ac:dyDescent="0.2">
      <c r="B36" s="1105" t="s">
        <v>1347</v>
      </c>
      <c r="C36" s="864"/>
      <c r="D36" s="864"/>
      <c r="E36" s="864"/>
      <c r="F36" s="864"/>
      <c r="G36" s="864"/>
      <c r="H36" s="864"/>
      <c r="I36" s="1621"/>
    </row>
    <row r="37" ht="14.1" customHeight="1" x14ac:dyDescent="0.2">
      <c r="B37" s="1105" t="s">
        <v>1348</v>
      </c>
      <c r="C37" s="864"/>
      <c r="D37" s="864"/>
      <c r="E37" s="864"/>
      <c r="F37" s="864"/>
      <c r="G37" s="864"/>
      <c r="H37" s="864"/>
      <c r="I37" s="1621"/>
    </row>
    <row r="38" ht="14.1" customHeight="1" x14ac:dyDescent="0.2">
      <c r="B38" s="1105" t="s">
        <v>1349</v>
      </c>
      <c r="C38" s="864"/>
      <c r="D38" s="864"/>
      <c r="E38" s="864"/>
      <c r="F38" s="864"/>
      <c r="G38" s="864"/>
      <c r="H38" s="864"/>
      <c r="I38" s="1621"/>
    </row>
    <row r="39" ht="14.1" customHeight="1" x14ac:dyDescent="0.2">
      <c r="B39" s="1105" t="s">
        <v>1350</v>
      </c>
      <c r="C39" s="864"/>
      <c r="D39" s="864"/>
      <c r="E39" s="864"/>
      <c r="F39" s="864"/>
      <c r="G39" s="864"/>
      <c r="H39" s="864"/>
      <c r="I39" s="1621"/>
    </row>
    <row r="40" ht="14.1" customHeight="1" x14ac:dyDescent="0.2">
      <c r="B40" s="1105" t="s">
        <v>1351</v>
      </c>
      <c r="C40" s="864"/>
      <c r="D40" s="864"/>
      <c r="E40" s="864"/>
      <c r="F40" s="864"/>
      <c r="G40" s="864"/>
      <c r="H40" s="864"/>
      <c r="I40" s="1621"/>
    </row>
    <row r="41" ht="14.1" customHeight="1" x14ac:dyDescent="0.2">
      <c r="B41" s="1105" t="s">
        <v>1352</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522</v>
      </c>
      <c r="C45" s="1626"/>
      <c r="D45" s="1626"/>
      <c r="E45" s="1626"/>
      <c r="F45" s="1626"/>
      <c r="G45" s="1626"/>
      <c r="H45" s="1626"/>
      <c r="I45" s="1627"/>
    </row>
    <row r="46" ht="14.1" customHeight="1" x14ac:dyDescent="0.2">
      <c r="B46" s="1628" t="s">
        <v>1353</v>
      </c>
      <c r="C46" s="1629"/>
      <c r="D46" s="1629"/>
      <c r="E46" s="1629"/>
      <c r="F46" s="1629"/>
      <c r="G46" s="1629"/>
      <c r="H46" s="1629"/>
      <c r="I46" s="1630"/>
    </row>
    <row r="47" ht="14.1" customHeight="1" x14ac:dyDescent="0.2">
      <c r="B47" s="1628" t="s">
        <v>1354</v>
      </c>
      <c r="C47" s="1629"/>
      <c r="D47" s="1629"/>
      <c r="E47" s="1629"/>
      <c r="F47" s="1629"/>
      <c r="G47" s="1629"/>
      <c r="H47" s="1629"/>
      <c r="I47" s="1630"/>
    </row>
    <row r="48" ht="14.1" customHeight="1" x14ac:dyDescent="0.2">
      <c r="B48" s="1628" t="s">
        <v>1355</v>
      </c>
      <c r="C48" s="1629"/>
      <c r="D48" s="1629"/>
      <c r="E48" s="1629"/>
      <c r="F48" s="1629"/>
      <c r="G48" s="1629"/>
      <c r="H48" s="1629"/>
      <c r="I48" s="1630"/>
    </row>
    <row r="49" ht="14.1" customHeight="1" x14ac:dyDescent="0.2">
      <c r="B49" s="1628" t="s">
        <v>1356</v>
      </c>
      <c r="C49" s="1629"/>
      <c r="D49" s="1629"/>
      <c r="E49" s="1629"/>
      <c r="F49" s="1629"/>
      <c r="G49" s="1629"/>
      <c r="H49" s="1629"/>
      <c r="I49" s="1630"/>
    </row>
    <row r="50" ht="14.1" customHeight="1" x14ac:dyDescent="0.2">
      <c r="B50" s="1628" t="s">
        <v>1357</v>
      </c>
      <c r="C50" s="1629"/>
      <c r="D50" s="1629"/>
      <c r="E50" s="1629"/>
      <c r="F50" s="1629"/>
      <c r="G50" s="1629"/>
      <c r="H50" s="1629"/>
      <c r="I50" s="1630"/>
    </row>
    <row r="51" ht="14.1" customHeight="1" x14ac:dyDescent="0.2">
      <c r="B51" s="1631" t="s">
        <v>1358</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1359</v>
      </c>
      <c r="C1" s="1638"/>
      <c r="D1" s="1638"/>
      <c r="E1" s="1639"/>
      <c r="F1" s="1639"/>
      <c r="G1" s="1639"/>
      <c r="H1" s="1640"/>
      <c r="I1" s="1640"/>
      <c r="J1" s="1640"/>
      <c r="K1" s="1640"/>
      <c r="L1" s="1640"/>
      <c r="M1" s="1641" t="s">
        <v>61</v>
      </c>
    </row>
    <row r="2" ht="18.95" customHeight="1" x14ac:dyDescent="0.25">
      <c r="B2" s="1642" t="s">
        <v>1360</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1361</v>
      </c>
      <c r="C8" s="1645" t="s">
        <v>1362</v>
      </c>
      <c r="D8" s="1645" t="s">
        <v>1363</v>
      </c>
      <c r="E8" s="1645" t="s">
        <v>1364</v>
      </c>
      <c r="F8" s="1645" t="s">
        <v>1365</v>
      </c>
      <c r="G8" s="1645" t="s">
        <v>1366</v>
      </c>
      <c r="H8" s="1645" t="s">
        <v>1367</v>
      </c>
      <c r="I8" s="1645" t="s">
        <v>1368</v>
      </c>
      <c r="J8" s="1645" t="s">
        <v>1369</v>
      </c>
      <c r="K8" s="1645" t="s">
        <v>1370</v>
      </c>
      <c r="L8" s="1645" t="s">
        <v>1371</v>
      </c>
      <c r="M8" s="1646" t="s">
        <v>1372</v>
      </c>
    </row>
    <row r="9" x14ac:dyDescent="0.2">
      <c r="B9" s="1647" t="s">
        <v>1373</v>
      </c>
      <c r="C9" s="1648" t="s">
        <v>1374</v>
      </c>
      <c r="D9" s="1648"/>
      <c r="E9" s="1648"/>
      <c r="F9" s="1648"/>
      <c r="G9" s="1648"/>
      <c r="H9" s="1648"/>
      <c r="I9" s="1648"/>
      <c r="J9" s="1648"/>
      <c r="K9" s="1648"/>
      <c r="L9" s="1648"/>
      <c r="M9" s="1648"/>
    </row>
    <row r="10" ht="18" customHeight="1" x14ac:dyDescent="0.2">
      <c r="B10" s="1649" t="s">
        <v>1375</v>
      </c>
      <c r="C10" s="1650">
        <v>1999.961</v>
      </c>
      <c r="D10" s="1650" t="s">
        <v>107</v>
      </c>
      <c r="E10" s="1650">
        <v>0.005</v>
      </c>
      <c r="F10" s="1650">
        <v>0.023</v>
      </c>
      <c r="G10" s="1650" t="s">
        <v>107</v>
      </c>
      <c r="H10" s="1650" t="s">
        <v>107</v>
      </c>
      <c r="I10" s="1650" t="s">
        <v>107</v>
      </c>
      <c r="J10" s="1650">
        <v>0.008</v>
      </c>
      <c r="K10" s="1650">
        <v>0.091</v>
      </c>
      <c r="L10" s="1651" t="s">
        <v>107</v>
      </c>
      <c r="M10" s="1652">
        <v>2000.088</v>
      </c>
    </row>
    <row r="11" ht="18" customHeight="1" x14ac:dyDescent="0.2">
      <c r="B11" s="1649" t="s">
        <v>1376</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1377</v>
      </c>
      <c r="C12" s="1650">
        <v>0.096</v>
      </c>
      <c r="D12" s="1650" t="s">
        <v>107</v>
      </c>
      <c r="E12" s="1650">
        <v>1572.97</v>
      </c>
      <c r="F12" s="1650">
        <v>12.214</v>
      </c>
      <c r="G12" s="1650" t="s">
        <v>107</v>
      </c>
      <c r="H12" s="1650" t="s">
        <v>107</v>
      </c>
      <c r="I12" s="1650" t="s">
        <v>107</v>
      </c>
      <c r="J12" s="1650">
        <v>0.244</v>
      </c>
      <c r="K12" s="1650">
        <v>0.281</v>
      </c>
      <c r="L12" s="1651" t="s">
        <v>107</v>
      </c>
      <c r="M12" s="1652">
        <v>1585.8049999999998</v>
      </c>
    </row>
    <row r="13" ht="18" customHeight="1" x14ac:dyDescent="0.2">
      <c r="B13" s="1649" t="s">
        <v>1378</v>
      </c>
      <c r="C13" s="1650">
        <v>0.693</v>
      </c>
      <c r="D13" s="1650" t="s">
        <v>107</v>
      </c>
      <c r="E13" s="1650">
        <v>2.471</v>
      </c>
      <c r="F13" s="1650">
        <v>852.983</v>
      </c>
      <c r="G13" s="1650" t="s">
        <v>107</v>
      </c>
      <c r="H13" s="1650" t="s">
        <v>107</v>
      </c>
      <c r="I13" s="1650" t="s">
        <v>107</v>
      </c>
      <c r="J13" s="1650">
        <v>0.192</v>
      </c>
      <c r="K13" s="1650">
        <v>0.088</v>
      </c>
      <c r="L13" s="1651" t="s">
        <v>107</v>
      </c>
      <c r="M13" s="1652">
        <v>856.4269999999999</v>
      </c>
    </row>
    <row r="14" ht="18" customHeight="1" x14ac:dyDescent="0.2">
      <c r="B14" s="1649" t="s">
        <v>1379</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1380</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1381</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1382</v>
      </c>
      <c r="C17" s="1650" t="s">
        <v>107</v>
      </c>
      <c r="D17" s="1650" t="s">
        <v>107</v>
      </c>
      <c r="E17" s="1650" t="s">
        <v>107</v>
      </c>
      <c r="F17" s="1650" t="s">
        <v>107</v>
      </c>
      <c r="G17" s="1650" t="s">
        <v>107</v>
      </c>
      <c r="H17" s="1650" t="s">
        <v>107</v>
      </c>
      <c r="I17" s="1650" t="s">
        <v>107</v>
      </c>
      <c r="J17" s="1650">
        <v>218.25</v>
      </c>
      <c r="K17" s="1650">
        <v>0.177</v>
      </c>
      <c r="L17" s="1651" t="s">
        <v>107</v>
      </c>
      <c r="M17" s="1652">
        <v>218.427</v>
      </c>
    </row>
    <row r="18" ht="18" customHeight="1" x14ac:dyDescent="0.2">
      <c r="B18" s="1649" t="s">
        <v>1383</v>
      </c>
      <c r="C18" s="1650">
        <v>0.503</v>
      </c>
      <c r="D18" s="1650" t="s">
        <v>107</v>
      </c>
      <c r="E18" s="1650" t="s">
        <v>107</v>
      </c>
      <c r="F18" s="1650" t="s">
        <v>107</v>
      </c>
      <c r="G18" s="1650" t="s">
        <v>107</v>
      </c>
      <c r="H18" s="1650" t="s">
        <v>107</v>
      </c>
      <c r="I18" s="1650" t="s">
        <v>107</v>
      </c>
      <c r="J18" s="1650">
        <v>0.643</v>
      </c>
      <c r="K18" s="1650">
        <v>147.627</v>
      </c>
      <c r="L18" s="1651" t="s">
        <v>107</v>
      </c>
      <c r="M18" s="1652">
        <v>148.773</v>
      </c>
    </row>
    <row r="19" ht="18" customHeight="1" x14ac:dyDescent="0.2">
      <c r="B19" s="1649" t="s">
        <v>1384</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1385</v>
      </c>
      <c r="C20" s="1654">
        <v>2001.253</v>
      </c>
      <c r="D20" s="1654" t="s">
        <v>107</v>
      </c>
      <c r="E20" s="1654">
        <v>1575.4460000000001</v>
      </c>
      <c r="F20" s="1654">
        <v>865.2199999999999</v>
      </c>
      <c r="G20" s="1654" t="s">
        <v>107</v>
      </c>
      <c r="H20" s="1654" t="s">
        <v>107</v>
      </c>
      <c r="I20" s="1654">
        <v>94</v>
      </c>
      <c r="J20" s="1654">
        <v>219.337</v>
      </c>
      <c r="K20" s="1654">
        <v>148.264</v>
      </c>
      <c r="L20" s="1655" t="s">
        <v>107</v>
      </c>
      <c r="M20" s="1656">
        <v>4903.5199999999995</v>
      </c>
    </row>
    <row r="21" ht="18" customHeight="1" x14ac:dyDescent="0.2">
      <c r="B21" s="1657" t="s">
        <v>1386</v>
      </c>
      <c r="C21" s="1658">
        <v>1.1649999999999636</v>
      </c>
      <c r="D21" s="1658" t="s">
        <v>107</v>
      </c>
      <c r="E21" s="1658">
        <v>-10.358999999999696</v>
      </c>
      <c r="F21" s="1658">
        <v>8.793000000000006</v>
      </c>
      <c r="G21" s="1658" t="s">
        <v>107</v>
      </c>
      <c r="H21" s="1658" t="s">
        <v>107</v>
      </c>
      <c r="I21" s="1658">
        <v>0</v>
      </c>
      <c r="J21" s="1658">
        <v>0.9099999999999966</v>
      </c>
      <c r="K21" s="1658">
        <v>-0.5089999999999861</v>
      </c>
      <c r="L21" s="1659" t="s">
        <v>107</v>
      </c>
      <c r="M21" s="1660">
        <v>0</v>
      </c>
    </row>
    <row r="22" ht="14.1" customHeight="1" x14ac:dyDescent="0.2">
      <c r="B22" s="223" t="s">
        <v>1387</v>
      </c>
      <c r="C22" s="1661"/>
      <c r="D22" s="1661"/>
      <c r="E22" s="1661"/>
      <c r="F22" s="1661"/>
      <c r="G22" s="1661"/>
      <c r="H22" s="1661"/>
      <c r="I22" s="1661"/>
      <c r="J22" s="1661"/>
      <c r="K22" s="1661"/>
      <c r="L22" s="1661"/>
      <c r="M22" s="1661"/>
    </row>
    <row r="23" ht="14.1" customHeight="1" x14ac:dyDescent="0.2">
      <c r="B23" s="223" t="s">
        <v>1388</v>
      </c>
      <c r="C23" s="1661"/>
      <c r="D23" s="1661"/>
      <c r="E23" s="1661"/>
      <c r="F23" s="1661"/>
      <c r="G23" s="1661"/>
      <c r="H23" s="1661"/>
      <c r="I23" s="1661"/>
      <c r="J23" s="1661"/>
      <c r="K23" s="1661"/>
      <c r="L23" s="1661"/>
      <c r="M23" s="1661"/>
    </row>
    <row r="24" ht="14.1" customHeight="1" x14ac:dyDescent="0.2">
      <c r="B24" s="223" t="s">
        <v>1389</v>
      </c>
      <c r="C24" s="1661"/>
      <c r="D24" s="1661"/>
      <c r="E24" s="1661"/>
      <c r="F24" s="1661"/>
      <c r="G24" s="1661"/>
      <c r="H24" s="1661"/>
      <c r="I24" s="1661"/>
      <c r="J24" s="1661"/>
      <c r="K24" s="1661"/>
      <c r="L24" s="1661"/>
      <c r="M24" s="1661"/>
    </row>
    <row r="25" ht="14.1" customHeight="1" x14ac:dyDescent="0.2">
      <c r="B25" s="223" t="s">
        <v>1390</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1391</v>
      </c>
      <c r="U1" s="100" t="s">
        <v>61</v>
      </c>
    </row>
    <row r="2" ht="18.95" customHeight="1" x14ac:dyDescent="0.25">
      <c r="B2" s="3" t="s">
        <v>1392</v>
      </c>
      <c r="S2" s="1" t="s">
        <v>514</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1393</v>
      </c>
    </row>
    <row r="6" ht="13.5" customHeight="1" x14ac:dyDescent="0.2">
      <c r="B6" s="1665" t="s">
        <v>66</v>
      </c>
      <c r="C6" s="1665"/>
      <c r="D6" s="1665" t="s">
        <v>568</v>
      </c>
      <c r="E6" s="1665"/>
      <c r="F6" s="1665"/>
      <c r="G6" s="1665" t="s">
        <v>1394</v>
      </c>
      <c r="H6" s="1665"/>
      <c r="I6" s="1665"/>
      <c r="J6" s="1665"/>
      <c r="K6" s="1665"/>
      <c r="L6" s="1665"/>
      <c r="M6" s="1665"/>
      <c r="N6" s="1666" t="s">
        <v>1395</v>
      </c>
      <c r="O6" s="1666"/>
      <c r="P6" s="1666"/>
      <c r="Q6" s="1666"/>
      <c r="R6" s="1666"/>
      <c r="S6" s="1666"/>
      <c r="T6" s="1666"/>
      <c r="U6" s="1550"/>
      <c r="W6" s="1667" t="s">
        <v>1396</v>
      </c>
    </row>
    <row r="7" ht="48" customHeight="1" x14ac:dyDescent="0.2">
      <c r="B7" s="1668" t="s">
        <v>1397</v>
      </c>
      <c r="C7" s="1669" t="s">
        <v>1398</v>
      </c>
      <c r="D7" s="1670" t="s">
        <v>1399</v>
      </c>
      <c r="E7" s="1671" t="s">
        <v>1400</v>
      </c>
      <c r="F7" s="1672" t="s">
        <v>1401</v>
      </c>
      <c r="G7" s="1673" t="s">
        <v>1402</v>
      </c>
      <c r="H7" s="1673"/>
      <c r="I7" s="1673"/>
      <c r="J7" s="1671" t="s">
        <v>1403</v>
      </c>
      <c r="K7" s="1671" t="s">
        <v>1404</v>
      </c>
      <c r="L7" s="1674" t="s">
        <v>1405</v>
      </c>
      <c r="M7" s="1674"/>
      <c r="N7" s="1675" t="s">
        <v>1406</v>
      </c>
      <c r="O7" s="1675"/>
      <c r="P7" s="1675"/>
      <c r="Q7" s="1676" t="s">
        <v>1407</v>
      </c>
      <c r="R7" s="1676" t="s">
        <v>1408</v>
      </c>
      <c r="S7" s="1677" t="s">
        <v>1409</v>
      </c>
      <c r="T7" s="1677"/>
      <c r="U7" s="1554" t="s">
        <v>1410</v>
      </c>
      <c r="W7" s="1678" t="s">
        <v>1411</v>
      </c>
    </row>
    <row r="8" ht="24" customHeight="1" x14ac:dyDescent="0.2">
      <c r="B8" s="1679"/>
      <c r="C8" s="1680"/>
      <c r="D8" s="1681" t="s">
        <v>514</v>
      </c>
      <c r="E8" s="1682"/>
      <c r="F8" s="1683"/>
      <c r="G8" s="1684" t="s">
        <v>1412</v>
      </c>
      <c r="H8" s="1685" t="s">
        <v>1413</v>
      </c>
      <c r="I8" s="1685" t="s">
        <v>1414</v>
      </c>
      <c r="J8" s="1682"/>
      <c r="K8" s="1682"/>
      <c r="L8" s="1686" t="s">
        <v>1415</v>
      </c>
      <c r="M8" s="1687" t="s">
        <v>1416</v>
      </c>
      <c r="N8" s="1684" t="s">
        <v>1412</v>
      </c>
      <c r="O8" s="1685" t="s">
        <v>1417</v>
      </c>
      <c r="P8" s="1685" t="s">
        <v>1414</v>
      </c>
      <c r="Q8" s="1682"/>
      <c r="R8" s="1682"/>
      <c r="S8" s="1686" t="s">
        <v>1418</v>
      </c>
      <c r="T8" s="1686" t="s">
        <v>1419</v>
      </c>
      <c r="U8" s="1560"/>
      <c r="W8" s="1560"/>
    </row>
    <row r="9" ht="14.1" customHeight="1" x14ac:dyDescent="0.2">
      <c r="B9" s="1688"/>
      <c r="C9" s="1689"/>
      <c r="D9" s="1690" t="s">
        <v>1420</v>
      </c>
      <c r="E9" s="1690"/>
      <c r="F9" s="1690"/>
      <c r="G9" s="1691" t="s">
        <v>1421</v>
      </c>
      <c r="H9" s="1691"/>
      <c r="I9" s="1691"/>
      <c r="J9" s="1691"/>
      <c r="K9" s="1691"/>
      <c r="L9" s="1691"/>
      <c r="M9" s="1691"/>
      <c r="N9" s="1692" t="s">
        <v>296</v>
      </c>
      <c r="O9" s="1692"/>
      <c r="P9" s="1692"/>
      <c r="Q9" s="1692"/>
      <c r="R9" s="1692"/>
      <c r="S9" s="1692"/>
      <c r="T9" s="1692"/>
      <c r="U9" s="1693" t="s">
        <v>1422</v>
      </c>
      <c r="W9" s="1693" t="s">
        <v>296</v>
      </c>
    </row>
    <row r="10" ht="18" customHeight="1" x14ac:dyDescent="0.2">
      <c r="B10" s="1694" t="s">
        <v>1423</v>
      </c>
      <c r="C10" s="1695"/>
      <c r="D10" s="1696">
        <v>2001.253</v>
      </c>
      <c r="E10" s="1697">
        <v>2001.253</v>
      </c>
      <c r="F10" s="1698" t="s">
        <v>107</v>
      </c>
      <c r="G10" s="1699">
        <v>2.3131233393887585</v>
      </c>
      <c r="H10" s="1700">
        <v>-1.4064949145325203</v>
      </c>
      <c r="I10" s="1700">
        <v>0.9066284248562381</v>
      </c>
      <c r="J10" s="1700">
        <v>0.08905962163285609</v>
      </c>
      <c r="K10" s="1700">
        <v>0.014825716688494658</v>
      </c>
      <c r="L10" s="1700">
        <v>0.05245769425454953</v>
      </c>
      <c r="M10" s="1700" t="s">
        <v>107</v>
      </c>
      <c r="N10" s="1699">
        <v>4629.145022321771</v>
      </c>
      <c r="O10" s="1700">
        <v>-2814.75216719295</v>
      </c>
      <c r="P10" s="1700">
        <v>1814.3928551288209</v>
      </c>
      <c r="Q10" s="1700">
        <v>178.23083497161815</v>
      </c>
      <c r="R10" s="1700">
        <v>29.670009999999998</v>
      </c>
      <c r="S10" s="1700">
        <v>104.98111800000001</v>
      </c>
      <c r="T10" s="1701" t="s">
        <v>107</v>
      </c>
      <c r="U10" s="1702">
        <v>-7800.007666368985</v>
      </c>
      <c r="V10" s="1703"/>
      <c r="W10" s="1704" t="s">
        <v>107</v>
      </c>
    </row>
    <row r="11" ht="18" customHeight="1" x14ac:dyDescent="0.2">
      <c r="B11" s="1705" t="s">
        <v>1324</v>
      </c>
      <c r="C11" s="1706"/>
      <c r="D11" s="1707">
        <v>1929.759</v>
      </c>
      <c r="E11" s="1708">
        <v>1929.759</v>
      </c>
      <c r="F11" s="1709" t="s">
        <v>107</v>
      </c>
      <c r="G11" s="1710">
        <v>2.34317369882134</v>
      </c>
      <c r="H11" s="1711">
        <v>-1.458369136867842</v>
      </c>
      <c r="I11" s="1711">
        <v>0.8848045619534981</v>
      </c>
      <c r="J11" s="1711">
        <v>0.08905962163285609</v>
      </c>
      <c r="K11" s="1712" t="s">
        <v>107</v>
      </c>
      <c r="L11" s="1712" t="s">
        <v>107</v>
      </c>
      <c r="M11" s="1713" t="s">
        <v>107</v>
      </c>
      <c r="N11" s="1711">
        <v>4521.76053386377</v>
      </c>
      <c r="O11" s="1711">
        <v>-2814.30096719295</v>
      </c>
      <c r="P11" s="1711">
        <v>1707.4595666708205</v>
      </c>
      <c r="Q11" s="1711">
        <v>171.86360638259873</v>
      </c>
      <c r="R11" s="1712" t="s">
        <v>107</v>
      </c>
      <c r="S11" s="1712" t="s">
        <v>107</v>
      </c>
      <c r="T11" s="1712" t="s">
        <v>107</v>
      </c>
      <c r="U11" s="1714">
        <v>-6890.851634529831</v>
      </c>
      <c r="V11" s="1703"/>
      <c r="W11" s="1715" t="s">
        <v>107</v>
      </c>
    </row>
    <row r="12" ht="18" customHeight="1" x14ac:dyDescent="0.2">
      <c r="B12" s="1716" t="s">
        <v>1424</v>
      </c>
      <c r="C12" s="763"/>
      <c r="D12" s="1717">
        <v>1929.759</v>
      </c>
      <c r="E12" s="1718">
        <v>1929.759</v>
      </c>
      <c r="F12" s="1719" t="s">
        <v>107</v>
      </c>
      <c r="G12" s="1720">
        <v>2.34317369882134</v>
      </c>
      <c r="H12" s="488">
        <v>-1.458369136867842</v>
      </c>
      <c r="I12" s="488">
        <v>0.8848045619534981</v>
      </c>
      <c r="J12" s="488">
        <v>0.08905962163285609</v>
      </c>
      <c r="K12" s="1721" t="s">
        <v>107</v>
      </c>
      <c r="L12" s="1721" t="s">
        <v>107</v>
      </c>
      <c r="M12" s="489" t="s">
        <v>107</v>
      </c>
      <c r="N12" s="1722">
        <v>4521.76053386377</v>
      </c>
      <c r="O12" s="1722">
        <v>-2814.30096719295</v>
      </c>
      <c r="P12" s="488">
        <v>1707.4595666708205</v>
      </c>
      <c r="Q12" s="1722">
        <v>171.86360638259873</v>
      </c>
      <c r="R12" s="1723" t="s">
        <v>107</v>
      </c>
      <c r="S12" s="1723" t="s">
        <v>107</v>
      </c>
      <c r="T12" s="1723" t="s">
        <v>107</v>
      </c>
      <c r="U12" s="1724">
        <v>-6890.851634529831</v>
      </c>
      <c r="V12" s="1703"/>
      <c r="W12" s="1725" t="s">
        <v>107</v>
      </c>
    </row>
    <row r="13" ht="18" customHeight="1" x14ac:dyDescent="0.2">
      <c r="B13" s="1726" t="s">
        <v>1425</v>
      </c>
      <c r="C13" s="1727"/>
      <c r="D13" s="1717">
        <v>71.494</v>
      </c>
      <c r="E13" s="1728">
        <v>71.494</v>
      </c>
      <c r="F13" s="1729" t="s">
        <v>107</v>
      </c>
      <c r="G13" s="1720">
        <v>1.5020069999999999</v>
      </c>
      <c r="H13" s="488">
        <v>-0.0063110191064984465</v>
      </c>
      <c r="I13" s="488">
        <v>1.4956959808935015</v>
      </c>
      <c r="J13" s="488">
        <v>0.08905962163285608</v>
      </c>
      <c r="K13" s="1721">
        <v>0.415</v>
      </c>
      <c r="L13" s="1721">
        <v>1.4683906062047165</v>
      </c>
      <c r="M13" s="489" t="s">
        <v>107</v>
      </c>
      <c r="N13" s="488">
        <v>107.38448845799999</v>
      </c>
      <c r="O13" s="488">
        <v>-0.45119999999999993</v>
      </c>
      <c r="P13" s="488">
        <v>106.93328845799999</v>
      </c>
      <c r="Q13" s="488">
        <v>6.367228589019413</v>
      </c>
      <c r="R13" s="1721">
        <v>29.670009999999998</v>
      </c>
      <c r="S13" s="1721">
        <v>104.98111800000001</v>
      </c>
      <c r="T13" s="1721" t="s">
        <v>107</v>
      </c>
      <c r="U13" s="1724">
        <v>-909.1560318391538</v>
      </c>
      <c r="V13" s="1703"/>
      <c r="W13" s="1730" t="s">
        <v>107</v>
      </c>
    </row>
    <row r="14" ht="18" customHeight="1" x14ac:dyDescent="0.2">
      <c r="B14" s="1731" t="s">
        <v>1426</v>
      </c>
      <c r="C14" s="1727"/>
      <c r="D14" s="1717">
        <v>19.592</v>
      </c>
      <c r="E14" s="1732"/>
      <c r="F14" s="1733"/>
      <c r="G14" s="1720">
        <v>1.5020069999999999</v>
      </c>
      <c r="H14" s="488">
        <v>-0.023029808084932622</v>
      </c>
      <c r="I14" s="488">
        <v>1.4789771919150674</v>
      </c>
      <c r="J14" s="488">
        <v>0.08905962163285608</v>
      </c>
      <c r="K14" s="1721">
        <v>0.41500000000000004</v>
      </c>
      <c r="L14" s="1734"/>
      <c r="M14" s="1735"/>
      <c r="N14" s="488">
        <v>29.427321143999997</v>
      </c>
      <c r="O14" s="488">
        <v>-0.45119999999999993</v>
      </c>
      <c r="P14" s="488">
        <v>28.976121143999997</v>
      </c>
      <c r="Q14" s="488">
        <v>1.7448561070309163</v>
      </c>
      <c r="R14" s="1721">
        <v>8.13068</v>
      </c>
      <c r="S14" s="1721">
        <v>28.330032</v>
      </c>
      <c r="T14" s="1721" t="s">
        <v>107</v>
      </c>
      <c r="U14" s="1724">
        <v>-246.33286058713577</v>
      </c>
      <c r="V14" s="1703"/>
      <c r="W14" s="1730" t="s">
        <v>107</v>
      </c>
    </row>
    <row r="15" ht="18" customHeight="1" x14ac:dyDescent="0.2">
      <c r="B15" s="1736" t="s">
        <v>1427</v>
      </c>
      <c r="C15" s="763"/>
      <c r="D15" s="1717">
        <v>19.592</v>
      </c>
      <c r="E15" s="1718">
        <v>19.592</v>
      </c>
      <c r="F15" s="1719" t="s">
        <v>107</v>
      </c>
      <c r="G15" s="1720">
        <v>1.5020069999999999</v>
      </c>
      <c r="H15" s="488">
        <v>-0.023029808084932622</v>
      </c>
      <c r="I15" s="488">
        <v>1.4789771919150674</v>
      </c>
      <c r="J15" s="488">
        <v>0.08905962163285608</v>
      </c>
      <c r="K15" s="1721">
        <v>0.41500000000000004</v>
      </c>
      <c r="L15" s="1721">
        <v>1.446</v>
      </c>
      <c r="M15" s="489" t="s">
        <v>107</v>
      </c>
      <c r="N15" s="1722">
        <v>29.427321143999997</v>
      </c>
      <c r="O15" s="1722">
        <v>-0.45119999999999993</v>
      </c>
      <c r="P15" s="488">
        <v>28.976121143999997</v>
      </c>
      <c r="Q15" s="1722">
        <v>1.7448561070309163</v>
      </c>
      <c r="R15" s="1723">
        <v>8.13068</v>
      </c>
      <c r="S15" s="1723">
        <v>28.330032</v>
      </c>
      <c r="T15" s="1723" t="s">
        <v>107</v>
      </c>
      <c r="U15" s="1724">
        <v>-246.33286058713577</v>
      </c>
      <c r="V15" s="1703"/>
      <c r="W15" s="1725" t="s">
        <v>107</v>
      </c>
    </row>
    <row r="16" ht="18" customHeight="1" x14ac:dyDescent="0.2">
      <c r="B16" s="1731" t="s">
        <v>1428</v>
      </c>
      <c r="C16" s="1727"/>
      <c r="D16" s="1717">
        <v>13.845</v>
      </c>
      <c r="E16" s="1732"/>
      <c r="F16" s="1733"/>
      <c r="G16" s="1720">
        <v>1.5020069999999999</v>
      </c>
      <c r="H16" s="488" t="s">
        <v>107</v>
      </c>
      <c r="I16" s="488">
        <v>1.5020069999999999</v>
      </c>
      <c r="J16" s="488">
        <v>0.08905962163285606</v>
      </c>
      <c r="K16" s="1721">
        <v>0.4149999999999999</v>
      </c>
      <c r="L16" s="1734"/>
      <c r="M16" s="1735"/>
      <c r="N16" s="488">
        <v>20.795286915</v>
      </c>
      <c r="O16" s="488" t="s">
        <v>107</v>
      </c>
      <c r="P16" s="488">
        <v>20.795286915</v>
      </c>
      <c r="Q16" s="488">
        <v>1.2330304615068923</v>
      </c>
      <c r="R16" s="1721">
        <v>5.745674999999999</v>
      </c>
      <c r="S16" s="1721">
        <v>9.746879999999999</v>
      </c>
      <c r="T16" s="1721" t="s">
        <v>107</v>
      </c>
      <c r="U16" s="1724">
        <v>-137.57653204720444</v>
      </c>
      <c r="V16" s="1703"/>
      <c r="W16" s="1730" t="s">
        <v>107</v>
      </c>
    </row>
    <row r="17" ht="18" customHeight="1" x14ac:dyDescent="0.2">
      <c r="B17" s="1736" t="s">
        <v>1429</v>
      </c>
      <c r="C17" s="763"/>
      <c r="D17" s="1717">
        <v>13.845</v>
      </c>
      <c r="E17" s="1718">
        <v>13.845</v>
      </c>
      <c r="F17" s="1719" t="s">
        <v>107</v>
      </c>
      <c r="G17" s="1720">
        <v>1.5020069999999999</v>
      </c>
      <c r="H17" s="488" t="s">
        <v>107</v>
      </c>
      <c r="I17" s="488">
        <v>1.5020069999999999</v>
      </c>
      <c r="J17" s="488">
        <v>0.08905962163285606</v>
      </c>
      <c r="K17" s="1721">
        <v>0.4149999999999999</v>
      </c>
      <c r="L17" s="1721">
        <v>0.7039999999999998</v>
      </c>
      <c r="M17" s="489" t="s">
        <v>107</v>
      </c>
      <c r="N17" s="1722">
        <v>20.795286915</v>
      </c>
      <c r="O17" s="1722" t="s">
        <v>107</v>
      </c>
      <c r="P17" s="488">
        <v>20.795286915</v>
      </c>
      <c r="Q17" s="1722">
        <v>1.2330304615068923</v>
      </c>
      <c r="R17" s="1723">
        <v>5.745674999999999</v>
      </c>
      <c r="S17" s="1723">
        <v>9.746879999999999</v>
      </c>
      <c r="T17" s="1723" t="s">
        <v>107</v>
      </c>
      <c r="U17" s="1724">
        <v>-137.57653204720444</v>
      </c>
      <c r="V17" s="1703"/>
      <c r="W17" s="1725" t="s">
        <v>107</v>
      </c>
    </row>
    <row r="18" ht="18" customHeight="1" x14ac:dyDescent="0.2">
      <c r="B18" s="1731" t="s">
        <v>1430</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1431</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1432</v>
      </c>
      <c r="C20" s="1727"/>
      <c r="D20" s="1717">
        <v>38.057</v>
      </c>
      <c r="E20" s="1737"/>
      <c r="F20" s="1733"/>
      <c r="G20" s="1720">
        <v>1.502007</v>
      </c>
      <c r="H20" s="488" t="s">
        <v>107</v>
      </c>
      <c r="I20" s="488">
        <v>1.502007</v>
      </c>
      <c r="J20" s="488">
        <v>0.08905962163285608</v>
      </c>
      <c r="K20" s="1721">
        <v>0.415</v>
      </c>
      <c r="L20" s="1734"/>
      <c r="M20" s="1735"/>
      <c r="N20" s="488">
        <v>57.161880399000005</v>
      </c>
      <c r="O20" s="488" t="s">
        <v>107</v>
      </c>
      <c r="P20" s="488">
        <v>57.161880399000005</v>
      </c>
      <c r="Q20" s="488">
        <v>3.389342020481604</v>
      </c>
      <c r="R20" s="1721">
        <v>15.793655</v>
      </c>
      <c r="S20" s="1721">
        <v>66.904206</v>
      </c>
      <c r="T20" s="1721" t="s">
        <v>107</v>
      </c>
      <c r="U20" s="1724">
        <v>-525.2466392048137</v>
      </c>
      <c r="V20" s="1703"/>
      <c r="W20" s="1730" t="s">
        <v>107</v>
      </c>
    </row>
    <row r="21" ht="18" customHeight="1" x14ac:dyDescent="0.25">
      <c r="B21" s="1738" t="s">
        <v>1433</v>
      </c>
      <c r="C21" s="795"/>
      <c r="D21" s="1739">
        <v>38.057</v>
      </c>
      <c r="E21" s="1740">
        <v>38.057</v>
      </c>
      <c r="F21" s="1741" t="s">
        <v>107</v>
      </c>
      <c r="G21" s="1742">
        <v>1.502007</v>
      </c>
      <c r="H21" s="1743" t="s">
        <v>107</v>
      </c>
      <c r="I21" s="1743">
        <v>1.502007</v>
      </c>
      <c r="J21" s="1743">
        <v>0.08905962163285608</v>
      </c>
      <c r="K21" s="1744">
        <v>0.415</v>
      </c>
      <c r="L21" s="1744">
        <v>1.758</v>
      </c>
      <c r="M21" s="1745" t="s">
        <v>107</v>
      </c>
      <c r="N21" s="1746">
        <v>57.161880399000005</v>
      </c>
      <c r="O21" s="1746" t="s">
        <v>107</v>
      </c>
      <c r="P21" s="1743">
        <v>57.161880399000005</v>
      </c>
      <c r="Q21" s="1746">
        <v>3.389342020481604</v>
      </c>
      <c r="R21" s="1747">
        <v>15.793655</v>
      </c>
      <c r="S21" s="1747">
        <v>66.904206</v>
      </c>
      <c r="T21" s="1747" t="s">
        <v>107</v>
      </c>
      <c r="U21" s="1748">
        <v>-525.2466392048137</v>
      </c>
      <c r="V21" s="1703"/>
      <c r="W21" s="1749" t="s">
        <v>107</v>
      </c>
    </row>
    <row r="22" ht="14.1" customHeight="1" x14ac:dyDescent="0.2">
      <c r="B22" s="504" t="s">
        <v>1434</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1435</v>
      </c>
    </row>
    <row r="24" ht="14.1" customHeight="1" x14ac:dyDescent="0.2">
      <c r="B24" s="223" t="s">
        <v>1436</v>
      </c>
    </row>
    <row r="25" ht="14.1" customHeight="1" x14ac:dyDescent="0.2" s="1" customFormat="1">
      <c r="B25" s="223" t="s">
        <v>1437</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1438</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1439</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1440</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1441</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1442</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1443</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1444</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522</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1445</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1446</v>
      </c>
      <c r="O1" s="1" t="s">
        <v>514</v>
      </c>
      <c r="S1" s="100" t="s">
        <v>61</v>
      </c>
    </row>
    <row r="2" ht="18.95" customHeight="1" x14ac:dyDescent="0.25">
      <c r="B2" s="3" t="s">
        <v>1447</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1393</v>
      </c>
    </row>
    <row r="6" ht="14.1" customHeight="1" x14ac:dyDescent="0.2">
      <c r="B6" s="1666" t="s">
        <v>66</v>
      </c>
      <c r="C6" s="1666"/>
      <c r="D6" s="1666" t="s">
        <v>568</v>
      </c>
      <c r="E6" s="1666"/>
      <c r="F6" s="1666"/>
      <c r="G6" s="1665" t="s">
        <v>1394</v>
      </c>
      <c r="H6" s="1665"/>
      <c r="I6" s="1665"/>
      <c r="J6" s="1665"/>
      <c r="K6" s="1665"/>
      <c r="L6" s="1665"/>
      <c r="M6" s="1666" t="s">
        <v>1395</v>
      </c>
      <c r="N6" s="1666"/>
      <c r="O6" s="1666"/>
      <c r="P6" s="1666"/>
      <c r="Q6" s="1666"/>
      <c r="R6" s="1666"/>
      <c r="S6" s="1550"/>
      <c r="U6" s="1667" t="s">
        <v>1396</v>
      </c>
    </row>
    <row r="7" ht="47.25" customHeight="1" x14ac:dyDescent="0.2">
      <c r="B7" s="1668" t="s">
        <v>1397</v>
      </c>
      <c r="C7" s="1669" t="s">
        <v>1398</v>
      </c>
      <c r="D7" s="1670" t="s">
        <v>1399</v>
      </c>
      <c r="E7" s="1671" t="s">
        <v>1400</v>
      </c>
      <c r="F7" s="1672" t="s">
        <v>1401</v>
      </c>
      <c r="G7" s="1673" t="s">
        <v>1402</v>
      </c>
      <c r="H7" s="1673"/>
      <c r="I7" s="1673"/>
      <c r="J7" s="1671" t="s">
        <v>1448</v>
      </c>
      <c r="K7" s="1674" t="s">
        <v>1405</v>
      </c>
      <c r="L7" s="1674"/>
      <c r="M7" s="1761" t="s">
        <v>1449</v>
      </c>
      <c r="N7" s="1761"/>
      <c r="O7" s="1761"/>
      <c r="P7" s="1671" t="s">
        <v>1450</v>
      </c>
      <c r="Q7" s="1762" t="s">
        <v>1451</v>
      </c>
      <c r="R7" s="1762"/>
      <c r="S7" s="1554" t="s">
        <v>1452</v>
      </c>
      <c r="U7" s="1678" t="s">
        <v>1411</v>
      </c>
    </row>
    <row r="8" ht="25.5" customHeight="1" x14ac:dyDescent="0.2">
      <c r="B8" s="1679"/>
      <c r="C8" s="1763"/>
      <c r="D8" s="1681" t="s">
        <v>514</v>
      </c>
      <c r="E8" s="1682"/>
      <c r="F8" s="1683"/>
      <c r="G8" s="1684" t="s">
        <v>1412</v>
      </c>
      <c r="H8" s="1685" t="s">
        <v>1413</v>
      </c>
      <c r="I8" s="1685" t="s">
        <v>1414</v>
      </c>
      <c r="J8" s="1764"/>
      <c r="K8" s="1686" t="s">
        <v>1418</v>
      </c>
      <c r="L8" s="1686" t="s">
        <v>1419</v>
      </c>
      <c r="M8" s="1684" t="s">
        <v>1412</v>
      </c>
      <c r="N8" s="1685" t="s">
        <v>1453</v>
      </c>
      <c r="O8" s="1685" t="s">
        <v>1414</v>
      </c>
      <c r="P8" s="1764"/>
      <c r="Q8" s="1686" t="s">
        <v>1418</v>
      </c>
      <c r="R8" s="1686" t="s">
        <v>1416</v>
      </c>
      <c r="S8" s="1765"/>
      <c r="U8" s="1560"/>
    </row>
    <row r="9" ht="14.1" customHeight="1" x14ac:dyDescent="0.2">
      <c r="B9" s="1688"/>
      <c r="C9" s="1766"/>
      <c r="D9" s="1690" t="s">
        <v>1420</v>
      </c>
      <c r="E9" s="1690"/>
      <c r="F9" s="1690"/>
      <c r="G9" s="1767" t="s">
        <v>1421</v>
      </c>
      <c r="H9" s="1767"/>
      <c r="I9" s="1767"/>
      <c r="J9" s="1767"/>
      <c r="K9" s="1767"/>
      <c r="L9" s="1767"/>
      <c r="M9" s="1692" t="s">
        <v>296</v>
      </c>
      <c r="N9" s="1692"/>
      <c r="O9" s="1692"/>
      <c r="P9" s="1692"/>
      <c r="Q9" s="1692"/>
      <c r="R9" s="1692"/>
      <c r="S9" s="1693" t="s">
        <v>1422</v>
      </c>
      <c r="U9" s="1693" t="s">
        <v>296</v>
      </c>
    </row>
    <row r="10" ht="18" customHeight="1" x14ac:dyDescent="0.2">
      <c r="B10" s="1694" t="s">
        <v>1454</v>
      </c>
      <c r="C10" s="1695"/>
      <c r="D10" s="1768">
        <v>1575.446</v>
      </c>
      <c r="E10" s="1769">
        <v>1575.446</v>
      </c>
      <c r="F10" s="1770" t="s">
        <v>1455</v>
      </c>
      <c r="G10" s="1771">
        <v>0.24092438585644954</v>
      </c>
      <c r="H10" s="1772">
        <v>-0.034892989957363583</v>
      </c>
      <c r="I10" s="1772">
        <v>0.20603139589908595</v>
      </c>
      <c r="J10" s="1772">
        <v>-0.00004720432197432707</v>
      </c>
      <c r="K10" s="1773">
        <v>-0.10671662947441714</v>
      </c>
      <c r="L10" s="1774" t="s">
        <v>1455</v>
      </c>
      <c r="M10" s="1775">
        <v>379.56336</v>
      </c>
      <c r="N10" s="1772">
        <v>-54.97202145636863</v>
      </c>
      <c r="O10" s="1776">
        <v>324.59133854363137</v>
      </c>
      <c r="P10" s="1772">
        <v>-0.07436786023716568</v>
      </c>
      <c r="Q10" s="1773">
        <v>-168.12628703895257</v>
      </c>
      <c r="R10" s="1773" t="s">
        <v>1455</v>
      </c>
      <c r="S10" s="1777">
        <v>-573.4325066963382</v>
      </c>
      <c r="T10" s="1703"/>
      <c r="U10" s="1777" t="s">
        <v>107</v>
      </c>
    </row>
    <row r="11" ht="18" customHeight="1" x14ac:dyDescent="0.2">
      <c r="B11" s="1705" t="s">
        <v>1327</v>
      </c>
      <c r="C11" s="1778"/>
      <c r="D11" s="1779">
        <v>1517.415</v>
      </c>
      <c r="E11" s="1780">
        <v>1517.415</v>
      </c>
      <c r="F11" s="1781" t="s">
        <v>1455</v>
      </c>
      <c r="G11" s="1710">
        <v>0.24246904109950146</v>
      </c>
      <c r="H11" s="1711">
        <v>-0.02549203744526053</v>
      </c>
      <c r="I11" s="1711">
        <v>0.2169770036542409</v>
      </c>
      <c r="J11" s="1711" t="s">
        <v>111</v>
      </c>
      <c r="K11" s="1712">
        <v>-0.07975408114388785</v>
      </c>
      <c r="L11" s="1713" t="s">
        <v>1455</v>
      </c>
      <c r="M11" s="1782">
        <v>367.92616</v>
      </c>
      <c r="N11" s="1783">
        <v>-38.682</v>
      </c>
      <c r="O11" s="1784">
        <v>329.24415999999997</v>
      </c>
      <c r="P11" s="1783" t="s">
        <v>111</v>
      </c>
      <c r="Q11" s="1785">
        <v>-121.02003903895258</v>
      </c>
      <c r="R11" s="1785" t="s">
        <v>1455</v>
      </c>
      <c r="S11" s="1786">
        <v>-763.4884435239098</v>
      </c>
      <c r="T11" s="1703"/>
      <c r="U11" s="1786" t="s">
        <v>107</v>
      </c>
    </row>
    <row r="12" ht="18" customHeight="1" x14ac:dyDescent="0.2">
      <c r="B12" s="1716" t="s">
        <v>1456</v>
      </c>
      <c r="C12" s="1787"/>
      <c r="D12" s="1788">
        <v>1385.102</v>
      </c>
      <c r="E12" s="1718">
        <v>1385.102</v>
      </c>
      <c r="F12" s="1719" t="s">
        <v>487</v>
      </c>
      <c r="G12" s="1720" t="s">
        <v>111</v>
      </c>
      <c r="H12" s="488" t="s">
        <v>111</v>
      </c>
      <c r="I12" s="488" t="s">
        <v>111</v>
      </c>
      <c r="J12" s="488" t="s">
        <v>111</v>
      </c>
      <c r="K12" s="1721">
        <v>-0.000007513750000000415</v>
      </c>
      <c r="L12" s="489" t="s">
        <v>487</v>
      </c>
      <c r="M12" s="1722" t="s">
        <v>111</v>
      </c>
      <c r="N12" s="1722" t="s">
        <v>111</v>
      </c>
      <c r="O12" s="1789" t="s">
        <v>111</v>
      </c>
      <c r="P12" s="1722" t="s">
        <v>111</v>
      </c>
      <c r="Q12" s="1723">
        <v>-0.010407310152500576</v>
      </c>
      <c r="R12" s="1723" t="s">
        <v>487</v>
      </c>
      <c r="S12" s="1790">
        <v>0.038160137225838914</v>
      </c>
      <c r="T12" s="1703"/>
      <c r="U12" s="1725" t="s">
        <v>107</v>
      </c>
    </row>
    <row r="13" ht="18" customHeight="1" x14ac:dyDescent="0.2">
      <c r="B13" s="1716" t="s">
        <v>1457</v>
      </c>
      <c r="C13" s="1787"/>
      <c r="D13" s="1788">
        <v>122.076</v>
      </c>
      <c r="E13" s="1718">
        <v>122.076</v>
      </c>
      <c r="F13" s="1719" t="s">
        <v>107</v>
      </c>
      <c r="G13" s="1720">
        <v>2.7168940659916774</v>
      </c>
      <c r="H13" s="488">
        <v>-0.18939840754939546</v>
      </c>
      <c r="I13" s="488">
        <v>2.527495658442282</v>
      </c>
      <c r="J13" s="488" t="s">
        <v>111</v>
      </c>
      <c r="K13" s="1721">
        <v>-0.9794688000000007</v>
      </c>
      <c r="L13" s="489" t="s">
        <v>107</v>
      </c>
      <c r="M13" s="1722">
        <v>331.66756</v>
      </c>
      <c r="N13" s="1722">
        <v>-23.121</v>
      </c>
      <c r="O13" s="1789">
        <v>308.54656</v>
      </c>
      <c r="P13" s="1722" t="s">
        <v>111</v>
      </c>
      <c r="Q13" s="1723">
        <v>-119.56963322880007</v>
      </c>
      <c r="R13" s="1723" t="s">
        <v>107</v>
      </c>
      <c r="S13" s="1790">
        <v>-692.9153981611295</v>
      </c>
      <c r="T13" s="1703"/>
      <c r="U13" s="1725" t="s">
        <v>107</v>
      </c>
    </row>
    <row r="14" ht="18" customHeight="1" x14ac:dyDescent="0.2">
      <c r="B14" s="1716" t="s">
        <v>1458</v>
      </c>
      <c r="C14" s="1787"/>
      <c r="D14" s="1788">
        <v>2.879</v>
      </c>
      <c r="E14" s="1718">
        <v>2.879</v>
      </c>
      <c r="F14" s="1719" t="s">
        <v>107</v>
      </c>
      <c r="G14" s="1720">
        <v>12.594164640500171</v>
      </c>
      <c r="H14" s="488" t="s">
        <v>111</v>
      </c>
      <c r="I14" s="488">
        <v>12.594164640500171</v>
      </c>
      <c r="J14" s="488" t="s">
        <v>111</v>
      </c>
      <c r="K14" s="1721">
        <v>0.3215</v>
      </c>
      <c r="L14" s="489" t="s">
        <v>107</v>
      </c>
      <c r="M14" s="1722">
        <v>36.258599999999994</v>
      </c>
      <c r="N14" s="1722" t="s">
        <v>111</v>
      </c>
      <c r="O14" s="1789">
        <v>36.258599999999994</v>
      </c>
      <c r="P14" s="1722" t="s">
        <v>111</v>
      </c>
      <c r="Q14" s="1723">
        <v>0.9255985000000001</v>
      </c>
      <c r="R14" s="1723" t="s">
        <v>107</v>
      </c>
      <c r="S14" s="1790">
        <v>-136.34206116667903</v>
      </c>
      <c r="T14" s="1703"/>
      <c r="U14" s="1725" t="s">
        <v>107</v>
      </c>
    </row>
    <row r="15" ht="18" customHeight="1" x14ac:dyDescent="0.2">
      <c r="B15" s="1716" t="s">
        <v>1459</v>
      </c>
      <c r="C15" s="1787"/>
      <c r="D15" s="1788">
        <v>7.358</v>
      </c>
      <c r="E15" s="1718">
        <v>7.358</v>
      </c>
      <c r="F15" s="1719" t="s">
        <v>107</v>
      </c>
      <c r="G15" s="1720" t="s">
        <v>111</v>
      </c>
      <c r="H15" s="488">
        <v>-2.114840989399293</v>
      </c>
      <c r="I15" s="488">
        <v>-2.114840989399293</v>
      </c>
      <c r="J15" s="488" t="s">
        <v>111</v>
      </c>
      <c r="K15" s="1721">
        <v>-0.3215000000000004</v>
      </c>
      <c r="L15" s="489" t="s">
        <v>107</v>
      </c>
      <c r="M15" s="1722" t="s">
        <v>111</v>
      </c>
      <c r="N15" s="1722">
        <v>-15.561</v>
      </c>
      <c r="O15" s="1789">
        <v>-15.561</v>
      </c>
      <c r="P15" s="1722" t="s">
        <v>111</v>
      </c>
      <c r="Q15" s="1723">
        <v>-2.365597000000003</v>
      </c>
      <c r="R15" s="1723" t="s">
        <v>107</v>
      </c>
      <c r="S15" s="1790">
        <v>65.73085566667265</v>
      </c>
      <c r="T15" s="1703"/>
      <c r="U15" s="1725" t="s">
        <v>107</v>
      </c>
    </row>
    <row r="16" ht="18" customHeight="1" x14ac:dyDescent="0.2">
      <c r="B16" s="1726" t="s">
        <v>1460</v>
      </c>
      <c r="C16" s="1791"/>
      <c r="D16" s="1788">
        <v>58.031</v>
      </c>
      <c r="E16" s="1792">
        <v>58.031</v>
      </c>
      <c r="F16" s="1793" t="s">
        <v>107</v>
      </c>
      <c r="G16" s="1720">
        <v>0.20053419723940652</v>
      </c>
      <c r="H16" s="488">
        <v>-0.28071240296339245</v>
      </c>
      <c r="I16" s="488">
        <v>-0.08017820572398593</v>
      </c>
      <c r="J16" s="488">
        <v>-0.0012815195367504556</v>
      </c>
      <c r="K16" s="1721">
        <v>-0.8117428271096483</v>
      </c>
      <c r="L16" s="489" t="s">
        <v>107</v>
      </c>
      <c r="M16" s="1794">
        <v>11.6372</v>
      </c>
      <c r="N16" s="1795">
        <v>-16.290021456368628</v>
      </c>
      <c r="O16" s="1789">
        <v>-4.652821456368628</v>
      </c>
      <c r="P16" s="1795">
        <v>-0.07436786023716568</v>
      </c>
      <c r="Q16" s="1795">
        <v>-47.106248</v>
      </c>
      <c r="R16" s="1796" t="s">
        <v>107</v>
      </c>
      <c r="S16" s="1790">
        <v>190.05593682757186</v>
      </c>
      <c r="T16" s="1703"/>
      <c r="U16" s="1790" t="s">
        <v>107</v>
      </c>
    </row>
    <row r="17" ht="18" customHeight="1" x14ac:dyDescent="0.2">
      <c r="B17" s="1731" t="s">
        <v>1461</v>
      </c>
      <c r="C17" s="1791"/>
      <c r="D17" s="1788">
        <v>10.949</v>
      </c>
      <c r="E17" s="1732"/>
      <c r="F17" s="1733"/>
      <c r="G17" s="1720">
        <v>0.0021463147319389897</v>
      </c>
      <c r="H17" s="488">
        <v>-0.045245178223456896</v>
      </c>
      <c r="I17" s="488">
        <v>-0.043098863491517904</v>
      </c>
      <c r="J17" s="488">
        <v>-0.006792205702545044</v>
      </c>
      <c r="K17" s="1734"/>
      <c r="L17" s="1735"/>
      <c r="M17" s="1794">
        <v>0.0235</v>
      </c>
      <c r="N17" s="1795">
        <v>-0.4953894563686295</v>
      </c>
      <c r="O17" s="1789">
        <v>-0.4718894563686295</v>
      </c>
      <c r="P17" s="1795">
        <v>-0.07436786023716568</v>
      </c>
      <c r="Q17" s="1797">
        <v>-15.832253999999999</v>
      </c>
      <c r="R17" s="1797" t="s">
        <v>107</v>
      </c>
      <c r="S17" s="1790">
        <v>60.05454149422671</v>
      </c>
      <c r="T17" s="1703"/>
      <c r="U17" s="1790" t="s">
        <v>107</v>
      </c>
    </row>
    <row r="18" ht="18" customHeight="1" x14ac:dyDescent="0.2">
      <c r="B18" s="1736" t="s">
        <v>1462</v>
      </c>
      <c r="C18" s="1787"/>
      <c r="D18" s="1788">
        <v>10.949</v>
      </c>
      <c r="E18" s="1718">
        <v>10.949</v>
      </c>
      <c r="F18" s="1719" t="s">
        <v>107</v>
      </c>
      <c r="G18" s="1720">
        <v>0.0021463147319389897</v>
      </c>
      <c r="H18" s="488">
        <v>-0.045245178223456896</v>
      </c>
      <c r="I18" s="488">
        <v>-0.043098863491517904</v>
      </c>
      <c r="J18" s="488">
        <v>-0.006792205702545044</v>
      </c>
      <c r="K18" s="1721">
        <v>-1.446</v>
      </c>
      <c r="L18" s="489" t="s">
        <v>107</v>
      </c>
      <c r="M18" s="1722">
        <v>0.0235</v>
      </c>
      <c r="N18" s="1722">
        <v>-0.4953894563686295</v>
      </c>
      <c r="O18" s="1789">
        <v>-0.4718894563686295</v>
      </c>
      <c r="P18" s="1722">
        <v>-0.07436786023716568</v>
      </c>
      <c r="Q18" s="1723">
        <v>-15.832253999999999</v>
      </c>
      <c r="R18" s="1723" t="s">
        <v>107</v>
      </c>
      <c r="S18" s="1790">
        <v>60.05454149422671</v>
      </c>
      <c r="T18" s="1703"/>
      <c r="U18" s="1725" t="s">
        <v>107</v>
      </c>
    </row>
    <row r="19" ht="18" customHeight="1" x14ac:dyDescent="0.2">
      <c r="B19" s="1731" t="s">
        <v>1463</v>
      </c>
      <c r="C19" s="1791"/>
      <c r="D19" s="1788">
        <v>43.612</v>
      </c>
      <c r="E19" s="1732"/>
      <c r="F19" s="1733"/>
      <c r="G19" s="1720">
        <v>0.26629597358525176</v>
      </c>
      <c r="H19" s="488">
        <v>-0.36216252407594235</v>
      </c>
      <c r="I19" s="488">
        <v>-0.0958665504906906</v>
      </c>
      <c r="J19" s="488" t="s">
        <v>107</v>
      </c>
      <c r="K19" s="1734"/>
      <c r="L19" s="1735"/>
      <c r="M19" s="1794">
        <v>11.6137</v>
      </c>
      <c r="N19" s="1795">
        <v>-15.794631999999998</v>
      </c>
      <c r="O19" s="1789">
        <v>-4.1809319999999985</v>
      </c>
      <c r="P19" s="1795" t="s">
        <v>107</v>
      </c>
      <c r="Q19" s="1797">
        <v>-32.360104</v>
      </c>
      <c r="R19" s="1797" t="s">
        <v>107</v>
      </c>
      <c r="S19" s="1790">
        <v>133.98379866667884</v>
      </c>
      <c r="T19" s="1703"/>
      <c r="U19" s="1790" t="s">
        <v>107</v>
      </c>
    </row>
    <row r="20" ht="18" customHeight="1" x14ac:dyDescent="0.2">
      <c r="B20" s="1736" t="s">
        <v>1464</v>
      </c>
      <c r="C20" s="1787"/>
      <c r="D20" s="1788">
        <v>43.612</v>
      </c>
      <c r="E20" s="1718">
        <v>43.612</v>
      </c>
      <c r="F20" s="1719" t="s">
        <v>107</v>
      </c>
      <c r="G20" s="1720">
        <v>0.26629597358525176</v>
      </c>
      <c r="H20" s="488">
        <v>-0.36216252407594235</v>
      </c>
      <c r="I20" s="488">
        <v>-0.0958665504906906</v>
      </c>
      <c r="J20" s="488" t="s">
        <v>107</v>
      </c>
      <c r="K20" s="1721">
        <v>-0.742</v>
      </c>
      <c r="L20" s="489" t="s">
        <v>107</v>
      </c>
      <c r="M20" s="1722">
        <v>11.6137</v>
      </c>
      <c r="N20" s="1722">
        <v>-15.794631999999998</v>
      </c>
      <c r="O20" s="1789">
        <v>-4.1809319999999985</v>
      </c>
      <c r="P20" s="1722" t="s">
        <v>107</v>
      </c>
      <c r="Q20" s="1723">
        <v>-32.360104</v>
      </c>
      <c r="R20" s="1723" t="s">
        <v>107</v>
      </c>
      <c r="S20" s="1790">
        <v>133.98379866667884</v>
      </c>
      <c r="T20" s="1703"/>
      <c r="U20" s="1725" t="s">
        <v>107</v>
      </c>
    </row>
    <row r="21" ht="18" customHeight="1" x14ac:dyDescent="0.2">
      <c r="B21" s="1731" t="s">
        <v>1465</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1466</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1467</v>
      </c>
      <c r="C23" s="1791"/>
      <c r="D23" s="1788">
        <v>3.47</v>
      </c>
      <c r="E23" s="1732"/>
      <c r="F23" s="1733"/>
      <c r="G23" s="1720" t="s">
        <v>107</v>
      </c>
      <c r="H23" s="488" t="s">
        <v>107</v>
      </c>
      <c r="I23" s="488" t="s">
        <v>107</v>
      </c>
      <c r="J23" s="488" t="s">
        <v>107</v>
      </c>
      <c r="K23" s="1734"/>
      <c r="L23" s="1735"/>
      <c r="M23" s="1794" t="s">
        <v>107</v>
      </c>
      <c r="N23" s="1795" t="s">
        <v>107</v>
      </c>
      <c r="O23" s="1789" t="s">
        <v>107</v>
      </c>
      <c r="P23" s="1795" t="s">
        <v>107</v>
      </c>
      <c r="Q23" s="1797">
        <v>1.08611</v>
      </c>
      <c r="R23" s="1797" t="s">
        <v>107</v>
      </c>
      <c r="S23" s="1790">
        <v>-3.982403333333695</v>
      </c>
      <c r="T23" s="1703"/>
      <c r="U23" s="1790" t="s">
        <v>107</v>
      </c>
    </row>
    <row r="24" ht="18" customHeight="1" x14ac:dyDescent="0.25">
      <c r="B24" s="1738" t="s">
        <v>1468</v>
      </c>
      <c r="C24" s="1798"/>
      <c r="D24" s="1799">
        <v>3.47</v>
      </c>
      <c r="E24" s="1740">
        <v>3.47</v>
      </c>
      <c r="F24" s="1741" t="s">
        <v>107</v>
      </c>
      <c r="G24" s="1742" t="s">
        <v>107</v>
      </c>
      <c r="H24" s="1743" t="s">
        <v>107</v>
      </c>
      <c r="I24" s="1743" t="s">
        <v>107</v>
      </c>
      <c r="J24" s="1743" t="s">
        <v>107</v>
      </c>
      <c r="K24" s="1744">
        <v>0.31299999999999994</v>
      </c>
      <c r="L24" s="1745" t="s">
        <v>107</v>
      </c>
      <c r="M24" s="1746" t="s">
        <v>107</v>
      </c>
      <c r="N24" s="1746" t="s">
        <v>107</v>
      </c>
      <c r="O24" s="1743" t="s">
        <v>107</v>
      </c>
      <c r="P24" s="1746" t="s">
        <v>107</v>
      </c>
      <c r="Q24" s="1747">
        <v>1.08611</v>
      </c>
      <c r="R24" s="1747" t="s">
        <v>107</v>
      </c>
      <c r="S24" s="1800">
        <v>-3.982403333333695</v>
      </c>
      <c r="T24" s="1703"/>
      <c r="U24" s="1749" t="s">
        <v>107</v>
      </c>
    </row>
    <row r="25" ht="14.1" customHeight="1" x14ac:dyDescent="0.2">
      <c r="B25" s="504" t="s">
        <v>1469</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1470</v>
      </c>
      <c r="C26" s="1802"/>
      <c r="D26" s="1802"/>
      <c r="E26" s="1802"/>
      <c r="F26" s="1802"/>
      <c r="G26" s="1802"/>
      <c r="H26" s="1802"/>
      <c r="I26" s="1802"/>
      <c r="J26" s="1802"/>
      <c r="K26" s="1802"/>
      <c r="L26" s="1802"/>
      <c r="M26" s="1802"/>
      <c r="N26" s="1802"/>
    </row>
    <row r="27" ht="14.1" customHeight="1" x14ac:dyDescent="0.2">
      <c r="B27" s="223" t="s">
        <v>1471</v>
      </c>
      <c r="C27" s="1802"/>
      <c r="D27" s="1802"/>
      <c r="E27" s="1802"/>
      <c r="F27" s="1802"/>
      <c r="G27" s="1802"/>
      <c r="H27" s="1802"/>
      <c r="I27" s="1802"/>
      <c r="J27" s="1802"/>
      <c r="K27" s="1802"/>
      <c r="L27" s="1802"/>
      <c r="M27" s="1802"/>
      <c r="N27" s="1802"/>
    </row>
    <row r="28" ht="14.1" customHeight="1" x14ac:dyDescent="0.2">
      <c r="B28" s="223" t="s">
        <v>1472</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1438</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1473</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1474</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1475</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1476</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1477</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1478</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1479</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1480</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522</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1481</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1482</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1483</v>
      </c>
      <c r="S1" s="4" t="s">
        <v>61</v>
      </c>
    </row>
    <row r="2" ht="18.95" customHeight="1" x14ac:dyDescent="0.25">
      <c r="B2" s="3" t="s">
        <v>1484</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1393</v>
      </c>
    </row>
    <row r="6" ht="14.1" customHeight="1" x14ac:dyDescent="0.2">
      <c r="B6" s="1808" t="s">
        <v>66</v>
      </c>
      <c r="C6" s="1808"/>
      <c r="D6" s="1666" t="s">
        <v>568</v>
      </c>
      <c r="E6" s="1666"/>
      <c r="F6" s="1666"/>
      <c r="G6" s="1665" t="s">
        <v>1394</v>
      </c>
      <c r="H6" s="1665"/>
      <c r="I6" s="1665"/>
      <c r="J6" s="1665"/>
      <c r="K6" s="1665"/>
      <c r="L6" s="1665"/>
      <c r="M6" s="1666" t="s">
        <v>1395</v>
      </c>
      <c r="N6" s="1666"/>
      <c r="O6" s="1666"/>
      <c r="P6" s="1666"/>
      <c r="Q6" s="1666"/>
      <c r="R6" s="1666"/>
      <c r="S6" s="1550"/>
      <c r="U6" s="1667" t="s">
        <v>1396</v>
      </c>
    </row>
    <row r="7" ht="48" customHeight="1" x14ac:dyDescent="0.2">
      <c r="B7" s="1670" t="s">
        <v>1397</v>
      </c>
      <c r="C7" s="1669" t="s">
        <v>1398</v>
      </c>
      <c r="D7" s="1670" t="s">
        <v>1399</v>
      </c>
      <c r="E7" s="1671" t="s">
        <v>1400</v>
      </c>
      <c r="F7" s="1672" t="s">
        <v>1401</v>
      </c>
      <c r="G7" s="1673" t="s">
        <v>1402</v>
      </c>
      <c r="H7" s="1673"/>
      <c r="I7" s="1673"/>
      <c r="J7" s="1671" t="s">
        <v>1448</v>
      </c>
      <c r="K7" s="1674" t="s">
        <v>1405</v>
      </c>
      <c r="L7" s="1674"/>
      <c r="M7" s="1761" t="s">
        <v>1485</v>
      </c>
      <c r="N7" s="1761"/>
      <c r="O7" s="1761"/>
      <c r="P7" s="1671" t="s">
        <v>1486</v>
      </c>
      <c r="Q7" s="1762" t="s">
        <v>1487</v>
      </c>
      <c r="R7" s="1762"/>
      <c r="S7" s="1554" t="s">
        <v>1488</v>
      </c>
      <c r="U7" s="1678" t="s">
        <v>1411</v>
      </c>
    </row>
    <row r="8" ht="24" customHeight="1" x14ac:dyDescent="0.2">
      <c r="B8" s="1809"/>
      <c r="C8" s="1763"/>
      <c r="D8" s="1681" t="s">
        <v>514</v>
      </c>
      <c r="E8" s="1682"/>
      <c r="F8" s="1683"/>
      <c r="G8" s="1684" t="s">
        <v>1412</v>
      </c>
      <c r="H8" s="1685" t="s">
        <v>1413</v>
      </c>
      <c r="I8" s="1685" t="s">
        <v>1414</v>
      </c>
      <c r="J8" s="1764"/>
      <c r="K8" s="1686" t="s">
        <v>1418</v>
      </c>
      <c r="L8" s="1686" t="s">
        <v>1489</v>
      </c>
      <c r="M8" s="1684" t="s">
        <v>1412</v>
      </c>
      <c r="N8" s="1685" t="s">
        <v>1490</v>
      </c>
      <c r="O8" s="1685" t="s">
        <v>1414</v>
      </c>
      <c r="P8" s="1764"/>
      <c r="Q8" s="1686" t="s">
        <v>1418</v>
      </c>
      <c r="R8" s="1686" t="s">
        <v>1416</v>
      </c>
      <c r="S8" s="1765"/>
      <c r="U8" s="1560"/>
    </row>
    <row r="9" ht="14.1" customHeight="1" x14ac:dyDescent="0.2">
      <c r="B9" s="1810"/>
      <c r="C9" s="1763"/>
      <c r="D9" s="1690" t="s">
        <v>1420</v>
      </c>
      <c r="E9" s="1690"/>
      <c r="F9" s="1690"/>
      <c r="G9" s="1767" t="s">
        <v>1421</v>
      </c>
      <c r="H9" s="1767"/>
      <c r="I9" s="1767"/>
      <c r="J9" s="1767"/>
      <c r="K9" s="1767"/>
      <c r="L9" s="1767"/>
      <c r="M9" s="1692" t="s">
        <v>296</v>
      </c>
      <c r="N9" s="1692"/>
      <c r="O9" s="1692"/>
      <c r="P9" s="1692"/>
      <c r="Q9" s="1692"/>
      <c r="R9" s="1692"/>
      <c r="S9" s="1693" t="s">
        <v>1422</v>
      </c>
      <c r="U9" s="1693" t="s">
        <v>296</v>
      </c>
    </row>
    <row r="10" ht="18" customHeight="1" x14ac:dyDescent="0.2">
      <c r="B10" s="1694" t="s">
        <v>1491</v>
      </c>
      <c r="C10" s="1695"/>
      <c r="D10" s="1768">
        <v>865.22</v>
      </c>
      <c r="E10" s="1769">
        <v>865.22</v>
      </c>
      <c r="F10" s="1770" t="s">
        <v>107</v>
      </c>
      <c r="G10" s="1771">
        <v>0.09057340329627143</v>
      </c>
      <c r="H10" s="1772">
        <v>-0.0689819831942115</v>
      </c>
      <c r="I10" s="1772">
        <v>0.021591420102059933</v>
      </c>
      <c r="J10" s="1772">
        <v>-0.0003953817030246204</v>
      </c>
      <c r="K10" s="1773">
        <v>0.07683875430526338</v>
      </c>
      <c r="L10" s="1774" t="s">
        <v>107</v>
      </c>
      <c r="M10" s="1775">
        <v>78.36591999999997</v>
      </c>
      <c r="N10" s="1772">
        <v>-59.68459149929568</v>
      </c>
      <c r="O10" s="1776">
        <v>18.681328500704296</v>
      </c>
      <c r="P10" s="1772">
        <v>-0.3420921570909621</v>
      </c>
      <c r="Q10" s="1773">
        <v>66.48242699999999</v>
      </c>
      <c r="R10" s="1773" t="s">
        <v>107</v>
      </c>
      <c r="S10" s="1777">
        <v>-311.01276559327715</v>
      </c>
      <c r="T10" s="1703"/>
      <c r="U10" s="1777" t="s">
        <v>107</v>
      </c>
    </row>
    <row r="11" ht="18" customHeight="1" x14ac:dyDescent="0.2">
      <c r="B11" s="1811" t="s">
        <v>1330</v>
      </c>
      <c r="C11" s="1706"/>
      <c r="D11" s="1707">
        <v>766.818</v>
      </c>
      <c r="E11" s="1708">
        <v>766.818</v>
      </c>
      <c r="F11" s="1709"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1492</v>
      </c>
      <c r="C12" s="763"/>
      <c r="D12" s="1717">
        <v>766.818</v>
      </c>
      <c r="E12" s="1718">
        <v>766.818</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726" t="s">
        <v>1493</v>
      </c>
      <c r="C13" s="1727"/>
      <c r="D13" s="1717">
        <v>98.402</v>
      </c>
      <c r="E13" s="1728">
        <v>98.402</v>
      </c>
      <c r="F13" s="1729" t="s">
        <v>107</v>
      </c>
      <c r="G13" s="1720">
        <v>0.7963854393203388</v>
      </c>
      <c r="H13" s="488">
        <v>-0.6065383986026267</v>
      </c>
      <c r="I13" s="488">
        <v>0.189847040717712</v>
      </c>
      <c r="J13" s="488">
        <v>-0.003476475651825797</v>
      </c>
      <c r="K13" s="1721">
        <v>0.67562068860389</v>
      </c>
      <c r="L13" s="489" t="s">
        <v>107</v>
      </c>
      <c r="M13" s="488">
        <v>78.36591999999997</v>
      </c>
      <c r="N13" s="488">
        <v>-59.68459149929568</v>
      </c>
      <c r="O13" s="488">
        <v>18.681328500704296</v>
      </c>
      <c r="P13" s="488">
        <v>-0.3420921570909621</v>
      </c>
      <c r="Q13" s="1721">
        <v>66.48242699999999</v>
      </c>
      <c r="R13" s="1721" t="s">
        <v>107</v>
      </c>
      <c r="S13" s="1724">
        <v>-311.01276559327715</v>
      </c>
      <c r="T13" s="1703"/>
      <c r="U13" s="1730" t="s">
        <v>107</v>
      </c>
    </row>
    <row r="14" ht="18" customHeight="1" x14ac:dyDescent="0.2">
      <c r="B14" s="1812" t="s">
        <v>1494</v>
      </c>
      <c r="C14" s="1727"/>
      <c r="D14" s="1813">
        <v>5.046</v>
      </c>
      <c r="E14" s="1732"/>
      <c r="F14" s="1733"/>
      <c r="G14" s="1814">
        <v>0.029135156559651203</v>
      </c>
      <c r="H14" s="1815">
        <v>-0.45160354722467216</v>
      </c>
      <c r="I14" s="1815">
        <v>-0.422468390665021</v>
      </c>
      <c r="J14" s="1815">
        <v>-0.06779471999424536</v>
      </c>
      <c r="K14" s="1734"/>
      <c r="L14" s="1735"/>
      <c r="M14" s="1815">
        <v>0.14701599999999998</v>
      </c>
      <c r="N14" s="1815">
        <v>-2.278791499295696</v>
      </c>
      <c r="O14" s="1815">
        <v>-2.131775499295696</v>
      </c>
      <c r="P14" s="1815">
        <v>-0.3420921570909621</v>
      </c>
      <c r="Q14" s="1816">
        <v>-3.552384</v>
      </c>
      <c r="R14" s="1816" t="s">
        <v>107</v>
      </c>
      <c r="S14" s="1817">
        <v>22.096256073419756</v>
      </c>
      <c r="T14" s="1703"/>
      <c r="U14" s="1818" t="s">
        <v>107</v>
      </c>
    </row>
    <row r="15" ht="18" customHeight="1" x14ac:dyDescent="0.2">
      <c r="B15" s="1736" t="s">
        <v>1495</v>
      </c>
      <c r="C15" s="763"/>
      <c r="D15" s="1813">
        <v>5.046</v>
      </c>
      <c r="E15" s="1718">
        <v>5.046</v>
      </c>
      <c r="F15" s="1719" t="s">
        <v>107</v>
      </c>
      <c r="G15" s="1814">
        <v>0.029135156559651203</v>
      </c>
      <c r="H15" s="1815">
        <v>-0.45160354722467216</v>
      </c>
      <c r="I15" s="1815">
        <v>-0.422468390665021</v>
      </c>
      <c r="J15" s="1815">
        <v>-0.06779471999424536</v>
      </c>
      <c r="K15" s="1721">
        <v>-0.704</v>
      </c>
      <c r="L15" s="489" t="s">
        <v>107</v>
      </c>
      <c r="M15" s="1722">
        <v>0.14701599999999998</v>
      </c>
      <c r="N15" s="1722">
        <v>-2.278791499295696</v>
      </c>
      <c r="O15" s="1815">
        <v>-2.131775499295696</v>
      </c>
      <c r="P15" s="1722">
        <v>-0.3420921570909621</v>
      </c>
      <c r="Q15" s="1723">
        <v>-3.552384</v>
      </c>
      <c r="R15" s="1723" t="s">
        <v>107</v>
      </c>
      <c r="S15" s="1817">
        <v>22.096256073419756</v>
      </c>
      <c r="T15" s="1703"/>
      <c r="U15" s="1725" t="s">
        <v>107</v>
      </c>
    </row>
    <row r="16" ht="18" customHeight="1" x14ac:dyDescent="0.2">
      <c r="B16" s="1731" t="s">
        <v>1496</v>
      </c>
      <c r="C16" s="1727"/>
      <c r="D16" s="1813">
        <v>90.913</v>
      </c>
      <c r="E16" s="1732"/>
      <c r="F16" s="1733"/>
      <c r="G16" s="1814">
        <v>0.8587538415848117</v>
      </c>
      <c r="H16" s="1815">
        <v>-0.6314366482241263</v>
      </c>
      <c r="I16" s="1815">
        <v>0.2273171933606855</v>
      </c>
      <c r="J16" s="1815" t="s">
        <v>107</v>
      </c>
      <c r="K16" s="1734"/>
      <c r="L16" s="1735"/>
      <c r="M16" s="1815">
        <v>78.07188799999999</v>
      </c>
      <c r="N16" s="1815">
        <v>-57.405799999999985</v>
      </c>
      <c r="O16" s="1815">
        <v>20.666088000000002</v>
      </c>
      <c r="P16" s="1815" t="s">
        <v>107</v>
      </c>
      <c r="Q16" s="1816">
        <v>67.45744599999999</v>
      </c>
      <c r="R16" s="1816" t="s">
        <v>107</v>
      </c>
      <c r="S16" s="1817">
        <v>-323.11962466669604</v>
      </c>
      <c r="T16" s="1703"/>
      <c r="U16" s="1818" t="s">
        <v>107</v>
      </c>
    </row>
    <row r="17" ht="18" customHeight="1" x14ac:dyDescent="0.2">
      <c r="B17" s="1736" t="s">
        <v>1497</v>
      </c>
      <c r="C17" s="763"/>
      <c r="D17" s="1813">
        <v>90.913</v>
      </c>
      <c r="E17" s="1718">
        <v>90.913</v>
      </c>
      <c r="F17" s="1719" t="s">
        <v>107</v>
      </c>
      <c r="G17" s="1814">
        <v>0.8587538415848117</v>
      </c>
      <c r="H17" s="1815">
        <v>-0.6314366482241263</v>
      </c>
      <c r="I17" s="1815">
        <v>0.2273171933606855</v>
      </c>
      <c r="J17" s="1815" t="s">
        <v>107</v>
      </c>
      <c r="K17" s="1721">
        <v>0.7419999999999999</v>
      </c>
      <c r="L17" s="489" t="s">
        <v>107</v>
      </c>
      <c r="M17" s="1722">
        <v>78.07188799999999</v>
      </c>
      <c r="N17" s="1722">
        <v>-57.405799999999985</v>
      </c>
      <c r="O17" s="1815">
        <v>20.666088000000002</v>
      </c>
      <c r="P17" s="1722" t="s">
        <v>107</v>
      </c>
      <c r="Q17" s="1723">
        <v>67.45744599999999</v>
      </c>
      <c r="R17" s="1723" t="s">
        <v>107</v>
      </c>
      <c r="S17" s="1817">
        <v>-323.11962466669604</v>
      </c>
      <c r="T17" s="1703"/>
      <c r="U17" s="1725" t="s">
        <v>107</v>
      </c>
    </row>
    <row r="18" ht="18" customHeight="1" x14ac:dyDescent="0.2">
      <c r="B18" s="1731" t="s">
        <v>1498</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1499</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1500</v>
      </c>
      <c r="C20" s="1727"/>
      <c r="D20" s="1813">
        <v>2.443</v>
      </c>
      <c r="E20" s="1732"/>
      <c r="F20" s="1733"/>
      <c r="G20" s="1814">
        <v>0.06017846909537453</v>
      </c>
      <c r="H20" s="1815" t="s">
        <v>107</v>
      </c>
      <c r="I20" s="1815">
        <v>0.06017846909537453</v>
      </c>
      <c r="J20" s="1815" t="s">
        <v>107</v>
      </c>
      <c r="K20" s="1734"/>
      <c r="L20" s="1735"/>
      <c r="M20" s="1815">
        <v>0.14701599999999998</v>
      </c>
      <c r="N20" s="1815" t="s">
        <v>107</v>
      </c>
      <c r="O20" s="1815">
        <v>0.14701599999999998</v>
      </c>
      <c r="P20" s="1815" t="s">
        <v>107</v>
      </c>
      <c r="Q20" s="1816">
        <v>2.577365</v>
      </c>
      <c r="R20" s="1816" t="s">
        <v>107</v>
      </c>
      <c r="S20" s="1817">
        <v>-9.989397000000908</v>
      </c>
      <c r="T20" s="1703"/>
      <c r="U20" s="1818" t="s">
        <v>107</v>
      </c>
    </row>
    <row r="21" ht="18" customHeight="1" x14ac:dyDescent="0.25">
      <c r="B21" s="1738" t="s">
        <v>1501</v>
      </c>
      <c r="C21" s="795"/>
      <c r="D21" s="1819">
        <v>2.443</v>
      </c>
      <c r="E21" s="1740">
        <v>2.443</v>
      </c>
      <c r="F21" s="1741" t="s">
        <v>107</v>
      </c>
      <c r="G21" s="1820">
        <v>0.06017846909537453</v>
      </c>
      <c r="H21" s="1821" t="s">
        <v>107</v>
      </c>
      <c r="I21" s="1821">
        <v>0.06017846909537453</v>
      </c>
      <c r="J21" s="1821" t="s">
        <v>107</v>
      </c>
      <c r="K21" s="1822">
        <v>1.055</v>
      </c>
      <c r="L21" s="1823" t="s">
        <v>107</v>
      </c>
      <c r="M21" s="1746">
        <v>0.14701599999999998</v>
      </c>
      <c r="N21" s="1746" t="s">
        <v>107</v>
      </c>
      <c r="O21" s="1821">
        <v>0.14701599999999998</v>
      </c>
      <c r="P21" s="1746" t="s">
        <v>107</v>
      </c>
      <c r="Q21" s="1747">
        <v>2.577365</v>
      </c>
      <c r="R21" s="1747" t="s">
        <v>107</v>
      </c>
      <c r="S21" s="1824">
        <v>-9.989397000000908</v>
      </c>
      <c r="T21" s="1703"/>
      <c r="U21" s="1749" t="s">
        <v>107</v>
      </c>
    </row>
    <row r="22" ht="14.1" customHeight="1" x14ac:dyDescent="0.2">
      <c r="B22" s="504" t="s">
        <v>1469</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1502</v>
      </c>
      <c r="C23" s="223"/>
      <c r="D23" s="223"/>
      <c r="E23" s="223"/>
      <c r="F23" s="223"/>
      <c r="G23" s="223"/>
      <c r="H23" s="223"/>
      <c r="I23" s="223"/>
      <c r="J23" s="223"/>
      <c r="K23" s="223"/>
      <c r="L23" s="223"/>
      <c r="M23" s="223"/>
      <c r="N23" s="223"/>
      <c r="O23" s="223"/>
      <c r="P23" s="223"/>
      <c r="Q23" s="223"/>
      <c r="R23" s="236"/>
      <c r="S23" s="236"/>
    </row>
    <row r="24" ht="14.1" customHeight="1" x14ac:dyDescent="0.2">
      <c r="B24" s="223" t="s">
        <v>1503</v>
      </c>
      <c r="C24" s="223"/>
      <c r="D24" s="223"/>
      <c r="E24" s="223"/>
      <c r="F24" s="223"/>
      <c r="G24" s="223"/>
      <c r="H24" s="223"/>
      <c r="I24" s="223"/>
      <c r="J24" s="223"/>
      <c r="K24" s="223"/>
      <c r="L24" s="223"/>
      <c r="M24" s="223"/>
      <c r="N24" s="223"/>
      <c r="O24" s="223"/>
      <c r="P24" s="223"/>
      <c r="Q24" s="223"/>
      <c r="R24" s="236"/>
      <c r="S24" s="236"/>
    </row>
    <row r="25" ht="14.1" customHeight="1" x14ac:dyDescent="0.2">
      <c r="B25" s="223" t="s">
        <v>1504</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1505</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1506</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1507</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1508</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1476</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1509</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1510</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1480</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522</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1445</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1511</v>
      </c>
      <c r="S1" s="4" t="s">
        <v>61</v>
      </c>
    </row>
    <row r="2" ht="18.95" customHeight="1" x14ac:dyDescent="0.25">
      <c r="B2" s="3" t="s">
        <v>1512</v>
      </c>
      <c r="S2" s="4" t="s">
        <v>63</v>
      </c>
    </row>
    <row r="3" ht="18.95" customHeight="1" x14ac:dyDescent="0.25">
      <c r="B3" s="3" t="s">
        <v>62</v>
      </c>
      <c r="S3" s="4" t="s">
        <v>64</v>
      </c>
    </row>
    <row r="4" hidden="1" ht="14.1" customHeight="1" x14ac:dyDescent="0.25">
      <c r="B4" s="3"/>
      <c r="S4" s="4"/>
    </row>
    <row r="5" ht="24.75" customHeight="1" x14ac:dyDescent="0.25">
      <c r="B5" s="6" t="s">
        <v>65</v>
      </c>
      <c r="U5" s="1664" t="s">
        <v>1393</v>
      </c>
    </row>
    <row r="6" ht="14.1" customHeight="1" x14ac:dyDescent="0.2">
      <c r="B6" s="1808" t="s">
        <v>66</v>
      </c>
      <c r="C6" s="1808"/>
      <c r="D6" s="1808" t="s">
        <v>568</v>
      </c>
      <c r="E6" s="1808"/>
      <c r="F6" s="1808"/>
      <c r="G6" s="1665" t="s">
        <v>1394</v>
      </c>
      <c r="H6" s="1665"/>
      <c r="I6" s="1665"/>
      <c r="J6" s="1665"/>
      <c r="K6" s="1665"/>
      <c r="L6" s="1665"/>
      <c r="M6" s="1665" t="s">
        <v>1395</v>
      </c>
      <c r="N6" s="1665"/>
      <c r="O6" s="1665"/>
      <c r="P6" s="1665"/>
      <c r="Q6" s="1665"/>
      <c r="R6" s="1665"/>
      <c r="S6" s="1830"/>
      <c r="U6" s="1667" t="s">
        <v>1396</v>
      </c>
    </row>
    <row r="7" ht="48" customHeight="1" x14ac:dyDescent="0.2">
      <c r="B7" s="1831"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1514</v>
      </c>
      <c r="R7" s="1762"/>
      <c r="S7" s="1554" t="s">
        <v>1515</v>
      </c>
      <c r="U7" s="1678" t="s">
        <v>1411</v>
      </c>
    </row>
    <row r="8" ht="34.35" customHeight="1" x14ac:dyDescent="0.2">
      <c r="B8" s="1834"/>
      <c r="C8" s="1835"/>
      <c r="D8" s="1681" t="s">
        <v>514</v>
      </c>
      <c r="E8" s="1682"/>
      <c r="F8" s="1683"/>
      <c r="G8" s="1684" t="s">
        <v>1412</v>
      </c>
      <c r="H8" s="1685" t="s">
        <v>1413</v>
      </c>
      <c r="I8" s="1685" t="s">
        <v>1414</v>
      </c>
      <c r="J8" s="1836"/>
      <c r="K8" s="1671" t="s">
        <v>1516</v>
      </c>
      <c r="L8" s="1671" t="s">
        <v>1416</v>
      </c>
      <c r="M8" s="1684" t="s">
        <v>1412</v>
      </c>
      <c r="N8" s="1685" t="s">
        <v>1490</v>
      </c>
      <c r="O8" s="1685" t="s">
        <v>1414</v>
      </c>
      <c r="P8" s="1836"/>
      <c r="Q8" s="1685" t="s">
        <v>1418</v>
      </c>
      <c r="R8" s="1685" t="s">
        <v>1416</v>
      </c>
      <c r="S8" s="1837"/>
      <c r="U8" s="1560"/>
    </row>
    <row r="9" ht="14.1" customHeight="1" x14ac:dyDescent="0.2">
      <c r="B9" s="1838"/>
      <c r="C9" s="1839"/>
      <c r="D9" s="1690" t="s">
        <v>1420</v>
      </c>
      <c r="E9" s="1690"/>
      <c r="F9" s="1690"/>
      <c r="G9" s="1692" t="s">
        <v>1421</v>
      </c>
      <c r="H9" s="1692"/>
      <c r="I9" s="1692"/>
      <c r="J9" s="1692"/>
      <c r="K9" s="1692"/>
      <c r="L9" s="1692"/>
      <c r="M9" s="1692" t="s">
        <v>296</v>
      </c>
      <c r="N9" s="1692"/>
      <c r="O9" s="1692"/>
      <c r="P9" s="1692"/>
      <c r="Q9" s="1692"/>
      <c r="R9" s="1692"/>
      <c r="S9" s="1693" t="s">
        <v>1422</v>
      </c>
      <c r="U9" s="1693" t="s">
        <v>296</v>
      </c>
    </row>
    <row r="10" ht="18" customHeight="1" x14ac:dyDescent="0.2">
      <c r="B10" s="1840" t="s">
        <v>1517</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1333</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1518</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1519</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1520</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1521</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1522</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1523</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1524</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1525</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1526</v>
      </c>
      <c r="C20" s="236"/>
      <c r="D20" s="236"/>
      <c r="E20" s="236"/>
      <c r="F20" s="236"/>
      <c r="G20" s="236"/>
      <c r="H20" s="236"/>
      <c r="I20" s="236"/>
      <c r="J20" s="236"/>
      <c r="K20" s="236"/>
      <c r="L20" s="236"/>
      <c r="M20" s="236"/>
      <c r="N20" s="236"/>
      <c r="O20" s="236"/>
      <c r="P20" s="236"/>
      <c r="Q20" s="236"/>
      <c r="R20" s="236"/>
      <c r="S20" s="236"/>
    </row>
    <row r="21" ht="14.1" customHeight="1" x14ac:dyDescent="0.2">
      <c r="B21" s="223" t="s">
        <v>1527</v>
      </c>
      <c r="C21" s="236"/>
      <c r="D21" s="236"/>
      <c r="E21" s="236"/>
      <c r="F21" s="236"/>
      <c r="G21" s="236"/>
      <c r="H21" s="236"/>
      <c r="I21" s="236"/>
      <c r="J21" s="236"/>
      <c r="K21" s="236"/>
      <c r="L21" s="236"/>
      <c r="M21" s="236"/>
      <c r="N21" s="236"/>
      <c r="O21" s="236"/>
      <c r="P21" s="236"/>
      <c r="Q21" s="236"/>
      <c r="R21" s="236"/>
      <c r="S21" s="236"/>
    </row>
    <row r="22" ht="14.1" customHeight="1" x14ac:dyDescent="0.2">
      <c r="B22" s="223" t="s">
        <v>1437</v>
      </c>
      <c r="C22" s="236"/>
      <c r="D22" s="236"/>
      <c r="E22" s="236"/>
      <c r="F22" s="236"/>
      <c r="G22" s="236"/>
      <c r="H22" s="236"/>
      <c r="I22" s="236"/>
      <c r="J22" s="236"/>
      <c r="K22" s="236"/>
      <c r="L22" s="236"/>
      <c r="M22" s="236"/>
      <c r="N22" s="236"/>
      <c r="O22" s="236"/>
      <c r="P22" s="236"/>
      <c r="Q22" s="236"/>
      <c r="R22" s="236"/>
      <c r="S22" s="236"/>
    </row>
    <row r="23" ht="14.1" customHeight="1" x14ac:dyDescent="0.2">
      <c r="B23" s="223" t="s">
        <v>1505</v>
      </c>
    </row>
    <row r="24" ht="14.1" customHeight="1" x14ac:dyDescent="0.2">
      <c r="B24" s="223" t="s">
        <v>1528</v>
      </c>
    </row>
    <row r="25" ht="14.1" customHeight="1" x14ac:dyDescent="0.2">
      <c r="B25" s="223" t="s">
        <v>1529</v>
      </c>
    </row>
    <row r="26" ht="14.1" customHeight="1" x14ac:dyDescent="0.25">
      <c r="B26" s="223" t="s">
        <v>1530</v>
      </c>
    </row>
    <row r="27" ht="14.1" customHeight="1" x14ac:dyDescent="0.2">
      <c r="B27" s="223" t="s">
        <v>1531</v>
      </c>
    </row>
    <row r="28" ht="14.1" customHeight="1" x14ac:dyDescent="0.2">
      <c r="B28" s="223" t="s">
        <v>1532</v>
      </c>
    </row>
    <row r="29" ht="14.1" customHeight="1" x14ac:dyDescent="0.2">
      <c r="B29" s="223" t="s">
        <v>1533</v>
      </c>
    </row>
    <row r="30" ht="14.1" customHeight="1" x14ac:dyDescent="0.2">
      <c r="B30" s="223" t="s">
        <v>1534</v>
      </c>
    </row>
    <row r="31" ht="14.1" customHeight="1" x14ac:dyDescent="0.2">
      <c r="B31" s="1859"/>
    </row>
    <row r="32" ht="14.1" customHeight="1" x14ac:dyDescent="0.2">
      <c r="B32" s="152" t="s">
        <v>133</v>
      </c>
    </row>
    <row r="33" ht="14.1" customHeight="1" x14ac:dyDescent="0.2">
      <c r="B33" s="152" t="s">
        <v>1480</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522</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1445</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61</v>
      </c>
    </row>
    <row r="2" ht="18.95" customHeight="1" x14ac:dyDescent="0.25">
      <c r="B2" s="3" t="s">
        <v>1369</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1393</v>
      </c>
    </row>
    <row r="6" ht="14.1" customHeight="1" x14ac:dyDescent="0.2">
      <c r="B6" s="1808" t="s">
        <v>66</v>
      </c>
      <c r="C6" s="1808"/>
      <c r="D6" s="1666" t="s">
        <v>568</v>
      </c>
      <c r="E6" s="1666"/>
      <c r="F6" s="1666"/>
      <c r="G6" s="1665" t="s">
        <v>1394</v>
      </c>
      <c r="H6" s="1665"/>
      <c r="I6" s="1665"/>
      <c r="J6" s="1665"/>
      <c r="K6" s="1665"/>
      <c r="L6" s="1665"/>
      <c r="M6" s="1666" t="s">
        <v>1395</v>
      </c>
      <c r="N6" s="1666"/>
      <c r="O6" s="1666"/>
      <c r="P6" s="1666"/>
      <c r="Q6" s="1666"/>
      <c r="R6" s="1666"/>
      <c r="S6" s="1865"/>
      <c r="U6" s="1667" t="s">
        <v>1396</v>
      </c>
    </row>
    <row r="7" ht="48" customHeight="1" x14ac:dyDescent="0.2">
      <c r="B7" s="1668"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1536</v>
      </c>
      <c r="R7" s="1762"/>
      <c r="S7" s="1554" t="s">
        <v>1537</v>
      </c>
      <c r="U7" s="1678" t="s">
        <v>1411</v>
      </c>
    </row>
    <row r="8" ht="24" customHeight="1" x14ac:dyDescent="0.2">
      <c r="B8" s="1679"/>
      <c r="C8" s="1866"/>
      <c r="D8" s="1681" t="s">
        <v>514</v>
      </c>
      <c r="E8" s="1682"/>
      <c r="F8" s="1683"/>
      <c r="G8" s="1684" t="s">
        <v>1412</v>
      </c>
      <c r="H8" s="1685" t="s">
        <v>1413</v>
      </c>
      <c r="I8" s="1685" t="s">
        <v>1414</v>
      </c>
      <c r="J8" s="1836"/>
      <c r="K8" s="1685" t="s">
        <v>1418</v>
      </c>
      <c r="L8" s="1687" t="s">
        <v>1416</v>
      </c>
      <c r="M8" s="1867" t="s">
        <v>1412</v>
      </c>
      <c r="N8" s="1685" t="s">
        <v>1490</v>
      </c>
      <c r="O8" s="1685" t="s">
        <v>1414</v>
      </c>
      <c r="P8" s="1836"/>
      <c r="Q8" s="1685" t="s">
        <v>1418</v>
      </c>
      <c r="R8" s="1686" t="s">
        <v>1416</v>
      </c>
      <c r="S8" s="1868"/>
      <c r="U8" s="1560"/>
    </row>
    <row r="9" ht="14.1" customHeight="1" x14ac:dyDescent="0.2">
      <c r="B9" s="1688"/>
      <c r="C9" s="1866"/>
      <c r="D9" s="1690" t="s">
        <v>1420</v>
      </c>
      <c r="E9" s="1690"/>
      <c r="F9" s="1690"/>
      <c r="G9" s="1869" t="s">
        <v>1421</v>
      </c>
      <c r="H9" s="1869"/>
      <c r="I9" s="1869"/>
      <c r="J9" s="1869"/>
      <c r="K9" s="1869"/>
      <c r="L9" s="1869"/>
      <c r="M9" s="1692" t="s">
        <v>296</v>
      </c>
      <c r="N9" s="1692"/>
      <c r="O9" s="1692"/>
      <c r="P9" s="1692"/>
      <c r="Q9" s="1692"/>
      <c r="R9" s="1692"/>
      <c r="S9" s="1693" t="s">
        <v>1422</v>
      </c>
      <c r="U9" s="1693" t="s">
        <v>296</v>
      </c>
    </row>
    <row r="10" ht="18" customHeight="1" x14ac:dyDescent="0.2">
      <c r="B10" s="1694" t="s">
        <v>1538</v>
      </c>
      <c r="C10" s="1870"/>
      <c r="D10" s="1768">
        <v>219.337</v>
      </c>
      <c r="E10" s="1769">
        <v>219.337</v>
      </c>
      <c r="F10" s="1770" t="s">
        <v>107</v>
      </c>
      <c r="G10" s="1771" t="s">
        <v>307</v>
      </c>
      <c r="H10" s="1772">
        <v>-0.014437541911258962</v>
      </c>
      <c r="I10" s="1772">
        <v>-0.014437541911258962</v>
      </c>
      <c r="J10" s="1772">
        <v>-0.0005424920390972116</v>
      </c>
      <c r="K10" s="1773">
        <v>-0.0522238609992842</v>
      </c>
      <c r="L10" s="1774" t="s">
        <v>107</v>
      </c>
      <c r="M10" s="1775" t="s">
        <v>307</v>
      </c>
      <c r="N10" s="1772">
        <v>-3.166687130189807</v>
      </c>
      <c r="O10" s="1776">
        <v>-3.166687130189807</v>
      </c>
      <c r="P10" s="1772">
        <v>-0.11898857637946508</v>
      </c>
      <c r="Q10" s="1773">
        <v>-11.454624999999998</v>
      </c>
      <c r="R10" s="1773" t="s">
        <v>107</v>
      </c>
      <c r="S10" s="1777">
        <v>54.04776925742557</v>
      </c>
      <c r="T10" s="1703"/>
      <c r="U10" s="1777" t="s">
        <v>107</v>
      </c>
    </row>
    <row r="11" ht="18" customHeight="1" x14ac:dyDescent="0.2">
      <c r="B11" s="1811" t="s">
        <v>1336</v>
      </c>
      <c r="C11" s="1778"/>
      <c r="D11" s="1779">
        <v>109.566</v>
      </c>
      <c r="E11" s="1780">
        <v>109.566</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1539</v>
      </c>
      <c r="C12" s="1787"/>
      <c r="D12" s="1788">
        <v>109.566</v>
      </c>
      <c r="E12" s="1718">
        <v>109.566</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811" t="s">
        <v>1337</v>
      </c>
      <c r="C13" s="1791"/>
      <c r="D13" s="1788">
        <v>109.771</v>
      </c>
      <c r="E13" s="1792">
        <v>109.771</v>
      </c>
      <c r="F13" s="1793" t="s">
        <v>107</v>
      </c>
      <c r="G13" s="1720" t="s">
        <v>307</v>
      </c>
      <c r="H13" s="488">
        <v>-0.02884812136347311</v>
      </c>
      <c r="I13" s="488">
        <v>-0.02884812136347311</v>
      </c>
      <c r="J13" s="488">
        <v>-0.001083970961177953</v>
      </c>
      <c r="K13" s="1721">
        <v>-0.10435019267383916</v>
      </c>
      <c r="L13" s="489" t="s">
        <v>107</v>
      </c>
      <c r="M13" s="488" t="s">
        <v>307</v>
      </c>
      <c r="N13" s="488">
        <v>-3.166687130189807</v>
      </c>
      <c r="O13" s="488">
        <v>-3.166687130189807</v>
      </c>
      <c r="P13" s="488">
        <v>-0.11898857637946508</v>
      </c>
      <c r="Q13" s="1721">
        <v>-11.454624999999998</v>
      </c>
      <c r="R13" s="1721" t="s">
        <v>107</v>
      </c>
      <c r="S13" s="1724">
        <v>54.04776925742557</v>
      </c>
      <c r="T13" s="1703"/>
      <c r="U13" s="1730" t="s">
        <v>107</v>
      </c>
    </row>
    <row r="14" ht="18" customHeight="1" x14ac:dyDescent="0.2">
      <c r="B14" s="1871" t="s">
        <v>1540</v>
      </c>
      <c r="C14" s="1791"/>
      <c r="D14" s="1788">
        <v>2.761</v>
      </c>
      <c r="E14" s="1732"/>
      <c r="F14" s="1733"/>
      <c r="G14" s="1720" t="s">
        <v>107</v>
      </c>
      <c r="H14" s="488">
        <v>-0.2870782796775831</v>
      </c>
      <c r="I14" s="488">
        <v>-0.2870782796775831</v>
      </c>
      <c r="J14" s="488">
        <v>-0.043096188474996404</v>
      </c>
      <c r="K14" s="1734"/>
      <c r="L14" s="1735"/>
      <c r="M14" s="488" t="s">
        <v>107</v>
      </c>
      <c r="N14" s="488">
        <v>-0.792623130189807</v>
      </c>
      <c r="O14" s="488">
        <v>-0.792623130189807</v>
      </c>
      <c r="P14" s="488">
        <v>-0.11898857637946508</v>
      </c>
      <c r="Q14" s="1721">
        <v>-4.853838</v>
      </c>
      <c r="R14" s="1721" t="s">
        <v>107</v>
      </c>
      <c r="S14" s="1724">
        <v>21.139982257422584</v>
      </c>
      <c r="T14" s="1703"/>
      <c r="U14" s="1730" t="s">
        <v>107</v>
      </c>
    </row>
    <row r="15" ht="18" customHeight="1" x14ac:dyDescent="0.2">
      <c r="B15" s="1736" t="s">
        <v>1541</v>
      </c>
      <c r="C15" s="1787"/>
      <c r="D15" s="1788">
        <v>2.761</v>
      </c>
      <c r="E15" s="1718">
        <v>2.761</v>
      </c>
      <c r="F15" s="1719" t="s">
        <v>107</v>
      </c>
      <c r="G15" s="1720" t="s">
        <v>107</v>
      </c>
      <c r="H15" s="488">
        <v>-0.2870782796775831</v>
      </c>
      <c r="I15" s="488">
        <v>-0.2870782796775831</v>
      </c>
      <c r="J15" s="488">
        <v>-0.043096188474996404</v>
      </c>
      <c r="K15" s="1721">
        <v>-1.7579999999999998</v>
      </c>
      <c r="L15" s="489" t="s">
        <v>107</v>
      </c>
      <c r="M15" s="1722" t="s">
        <v>107</v>
      </c>
      <c r="N15" s="1722">
        <v>-0.792623130189807</v>
      </c>
      <c r="O15" s="488">
        <v>-0.792623130189807</v>
      </c>
      <c r="P15" s="1722">
        <v>-0.11898857637946508</v>
      </c>
      <c r="Q15" s="1723">
        <v>-4.853838</v>
      </c>
      <c r="R15" s="1723" t="s">
        <v>107</v>
      </c>
      <c r="S15" s="1724">
        <v>21.139982257422584</v>
      </c>
      <c r="T15" s="1703"/>
      <c r="U15" s="1725" t="s">
        <v>107</v>
      </c>
    </row>
    <row r="16" ht="18" customHeight="1" x14ac:dyDescent="0.2">
      <c r="B16" s="1731" t="s">
        <v>1542</v>
      </c>
      <c r="C16" s="1791"/>
      <c r="D16" s="1788">
        <v>10.559</v>
      </c>
      <c r="E16" s="1732"/>
      <c r="F16" s="1733"/>
      <c r="G16" s="1720" t="s">
        <v>107</v>
      </c>
      <c r="H16" s="488">
        <v>-0.10860876976986455</v>
      </c>
      <c r="I16" s="488">
        <v>-0.10860876976986455</v>
      </c>
      <c r="J16" s="488" t="s">
        <v>107</v>
      </c>
      <c r="K16" s="1734"/>
      <c r="L16" s="1735"/>
      <c r="M16" s="488" t="s">
        <v>107</v>
      </c>
      <c r="N16" s="488">
        <v>-1.1467999999999998</v>
      </c>
      <c r="O16" s="488">
        <v>-1.1467999999999998</v>
      </c>
      <c r="P16" s="488" t="s">
        <v>107</v>
      </c>
      <c r="Q16" s="1721">
        <v>-3.304967</v>
      </c>
      <c r="R16" s="1721" t="s">
        <v>107</v>
      </c>
      <c r="S16" s="1724">
        <v>16.32314566666815</v>
      </c>
      <c r="T16" s="1703"/>
      <c r="U16" s="1730" t="s">
        <v>107</v>
      </c>
    </row>
    <row r="17" ht="18" customHeight="1" x14ac:dyDescent="0.2">
      <c r="B17" s="1736" t="s">
        <v>1543</v>
      </c>
      <c r="C17" s="1787"/>
      <c r="D17" s="1788">
        <v>10.559</v>
      </c>
      <c r="E17" s="1718">
        <v>10.559</v>
      </c>
      <c r="F17" s="1719" t="s">
        <v>107</v>
      </c>
      <c r="G17" s="1720" t="s">
        <v>107</v>
      </c>
      <c r="H17" s="488">
        <v>-0.10860876976986455</v>
      </c>
      <c r="I17" s="488">
        <v>-0.10860876976986455</v>
      </c>
      <c r="J17" s="488" t="s">
        <v>107</v>
      </c>
      <c r="K17" s="1721">
        <v>-0.313</v>
      </c>
      <c r="L17" s="489" t="s">
        <v>107</v>
      </c>
      <c r="M17" s="1722" t="s">
        <v>107</v>
      </c>
      <c r="N17" s="1722">
        <v>-1.1467999999999998</v>
      </c>
      <c r="O17" s="488">
        <v>-1.1467999999999998</v>
      </c>
      <c r="P17" s="1722" t="s">
        <v>107</v>
      </c>
      <c r="Q17" s="1723">
        <v>-3.304967</v>
      </c>
      <c r="R17" s="1723" t="s">
        <v>107</v>
      </c>
      <c r="S17" s="1724">
        <v>16.32314566666815</v>
      </c>
      <c r="T17" s="1703"/>
      <c r="U17" s="1725" t="s">
        <v>107</v>
      </c>
    </row>
    <row r="18" ht="18" customHeight="1" x14ac:dyDescent="0.2">
      <c r="B18" s="1731" t="s">
        <v>1544</v>
      </c>
      <c r="C18" s="1791"/>
      <c r="D18" s="1788">
        <v>3.124</v>
      </c>
      <c r="E18" s="1732"/>
      <c r="F18" s="1733"/>
      <c r="G18" s="1720" t="s">
        <v>107</v>
      </c>
      <c r="H18" s="488">
        <v>-0.3928501920614596</v>
      </c>
      <c r="I18" s="488">
        <v>-0.3928501920614596</v>
      </c>
      <c r="J18" s="488" t="s">
        <v>107</v>
      </c>
      <c r="K18" s="1734"/>
      <c r="L18" s="1735"/>
      <c r="M18" s="488" t="s">
        <v>107</v>
      </c>
      <c r="N18" s="488">
        <v>-1.227264</v>
      </c>
      <c r="O18" s="488">
        <v>-1.227264</v>
      </c>
      <c r="P18" s="488" t="s">
        <v>107</v>
      </c>
      <c r="Q18" s="1721">
        <v>-3.2958199999999995</v>
      </c>
      <c r="R18" s="1721" t="s">
        <v>107</v>
      </c>
      <c r="S18" s="1724">
        <v>16.584641333334837</v>
      </c>
      <c r="T18" s="1703"/>
      <c r="U18" s="1730" t="s">
        <v>107</v>
      </c>
    </row>
    <row r="19" ht="18" customHeight="1" x14ac:dyDescent="0.2">
      <c r="B19" s="1736" t="s">
        <v>1545</v>
      </c>
      <c r="C19" s="1787"/>
      <c r="D19" s="1788">
        <v>3.124</v>
      </c>
      <c r="E19" s="1718">
        <v>3.124</v>
      </c>
      <c r="F19" s="1719" t="s">
        <v>107</v>
      </c>
      <c r="G19" s="1720" t="s">
        <v>107</v>
      </c>
      <c r="H19" s="488">
        <v>-0.3928501920614596</v>
      </c>
      <c r="I19" s="488">
        <v>-0.3928501920614596</v>
      </c>
      <c r="J19" s="488" t="s">
        <v>107</v>
      </c>
      <c r="K19" s="1721">
        <v>-1.0549999999999997</v>
      </c>
      <c r="L19" s="489" t="s">
        <v>107</v>
      </c>
      <c r="M19" s="1722" t="s">
        <v>107</v>
      </c>
      <c r="N19" s="1722">
        <v>-1.227264</v>
      </c>
      <c r="O19" s="488">
        <v>-1.227264</v>
      </c>
      <c r="P19" s="1722" t="s">
        <v>107</v>
      </c>
      <c r="Q19" s="1723">
        <v>-3.2958199999999995</v>
      </c>
      <c r="R19" s="1723" t="s">
        <v>107</v>
      </c>
      <c r="S19" s="1724">
        <v>16.584641333334837</v>
      </c>
      <c r="T19" s="1703"/>
      <c r="U19" s="1725" t="s">
        <v>107</v>
      </c>
    </row>
    <row r="20" ht="18" customHeight="1" x14ac:dyDescent="0.2">
      <c r="B20" s="1731" t="s">
        <v>1546</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1547</v>
      </c>
      <c r="C21" s="1791"/>
      <c r="D21" s="1788">
        <v>93.327</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307</v>
      </c>
      <c r="T21" s="1703"/>
      <c r="U21" s="1730" t="s">
        <v>107</v>
      </c>
    </row>
    <row r="22" ht="18" customHeight="1" x14ac:dyDescent="0.25">
      <c r="B22" s="1872" t="s">
        <v>1548</v>
      </c>
      <c r="C22" s="1798"/>
      <c r="D22" s="1799">
        <v>93.327</v>
      </c>
      <c r="E22" s="1740">
        <v>93.327</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307</v>
      </c>
      <c r="T22" s="1703"/>
      <c r="U22" s="1749" t="s">
        <v>107</v>
      </c>
    </row>
    <row r="23" ht="14.1" customHeight="1" x14ac:dyDescent="0.2">
      <c r="B23" s="504" t="s">
        <v>1525</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1549</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1550</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1437</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1505</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1528</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1551</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1552</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1480</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522</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1553</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1554</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S1" s="100" t="s">
        <v>61</v>
      </c>
    </row>
    <row r="2" ht="18.95" customHeight="1" x14ac:dyDescent="0.25">
      <c r="B2" s="3" t="s">
        <v>1370</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1393</v>
      </c>
    </row>
    <row r="6" ht="14.1" customHeight="1" x14ac:dyDescent="0.2">
      <c r="B6" s="1808" t="s">
        <v>66</v>
      </c>
      <c r="C6" s="1808"/>
      <c r="D6" s="1808" t="s">
        <v>568</v>
      </c>
      <c r="E6" s="1808"/>
      <c r="F6" s="1808"/>
      <c r="G6" s="1665" t="s">
        <v>1394</v>
      </c>
      <c r="H6" s="1665"/>
      <c r="I6" s="1665"/>
      <c r="J6" s="1665"/>
      <c r="K6" s="1665"/>
      <c r="L6" s="1665"/>
      <c r="M6" s="1666" t="s">
        <v>1395</v>
      </c>
      <c r="N6" s="1666"/>
      <c r="O6" s="1666"/>
      <c r="P6" s="1666"/>
      <c r="Q6" s="1666"/>
      <c r="R6" s="1666"/>
      <c r="S6" s="1865"/>
      <c r="U6" s="1667" t="s">
        <v>1396</v>
      </c>
    </row>
    <row r="7" ht="48" customHeight="1" x14ac:dyDescent="0.2">
      <c r="B7" s="1668"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1556</v>
      </c>
      <c r="R7" s="1762"/>
      <c r="S7" s="1554" t="s">
        <v>1537</v>
      </c>
      <c r="U7" s="1678" t="s">
        <v>1411</v>
      </c>
    </row>
    <row r="8" ht="24" customHeight="1" x14ac:dyDescent="0.2">
      <c r="B8" s="1679"/>
      <c r="C8" s="1763"/>
      <c r="D8" s="1681" t="s">
        <v>514</v>
      </c>
      <c r="E8" s="1682"/>
      <c r="F8" s="1683"/>
      <c r="G8" s="1684" t="s">
        <v>1412</v>
      </c>
      <c r="H8" s="1685" t="s">
        <v>1413</v>
      </c>
      <c r="I8" s="1685" t="s">
        <v>1414</v>
      </c>
      <c r="J8" s="1836"/>
      <c r="K8" s="1685" t="s">
        <v>1418</v>
      </c>
      <c r="L8" s="1687" t="s">
        <v>1416</v>
      </c>
      <c r="M8" s="1867" t="s">
        <v>1412</v>
      </c>
      <c r="N8" s="1685" t="s">
        <v>1490</v>
      </c>
      <c r="O8" s="1685" t="s">
        <v>1414</v>
      </c>
      <c r="P8" s="1836"/>
      <c r="Q8" s="1685" t="s">
        <v>1418</v>
      </c>
      <c r="R8" s="1686" t="s">
        <v>1416</v>
      </c>
      <c r="S8" s="1868"/>
      <c r="U8" s="1880"/>
    </row>
    <row r="9" ht="14.1" customHeight="1" x14ac:dyDescent="0.2">
      <c r="B9" s="1688"/>
      <c r="C9" s="1763"/>
      <c r="D9" s="1690" t="s">
        <v>1420</v>
      </c>
      <c r="E9" s="1690"/>
      <c r="F9" s="1690"/>
      <c r="G9" s="1869" t="s">
        <v>1421</v>
      </c>
      <c r="H9" s="1869"/>
      <c r="I9" s="1869"/>
      <c r="J9" s="1869"/>
      <c r="K9" s="1869"/>
      <c r="L9" s="1869"/>
      <c r="M9" s="1692" t="s">
        <v>296</v>
      </c>
      <c r="N9" s="1692"/>
      <c r="O9" s="1692"/>
      <c r="P9" s="1692"/>
      <c r="Q9" s="1692"/>
      <c r="R9" s="1692"/>
      <c r="S9" s="1693" t="s">
        <v>1422</v>
      </c>
      <c r="U9" s="1693" t="s">
        <v>296</v>
      </c>
    </row>
    <row r="10" ht="18" customHeight="1" x14ac:dyDescent="0.2">
      <c r="B10" s="1694" t="s">
        <v>1557</v>
      </c>
      <c r="C10" s="1695"/>
      <c r="D10" s="1768">
        <v>148.264</v>
      </c>
      <c r="E10" s="1769">
        <v>148.264</v>
      </c>
      <c r="F10" s="1770" t="s">
        <v>107</v>
      </c>
      <c r="G10" s="1771" t="s">
        <v>107</v>
      </c>
      <c r="H10" s="1772">
        <v>-0.07351268079850169</v>
      </c>
      <c r="I10" s="1772">
        <v>-0.07351268079850169</v>
      </c>
      <c r="J10" s="1772">
        <v>-0.009128952789054762</v>
      </c>
      <c r="K10" s="1773">
        <v>-0.11296165623482436</v>
      </c>
      <c r="L10" s="1773" t="s">
        <v>107</v>
      </c>
      <c r="M10" s="1771" t="s">
        <v>107</v>
      </c>
      <c r="N10" s="1772">
        <v>-10.899284105909055</v>
      </c>
      <c r="O10" s="1772">
        <v>-10.899284105909055</v>
      </c>
      <c r="P10" s="1772">
        <v>-1.3534950563164152</v>
      </c>
      <c r="Q10" s="1773">
        <v>-16.748147</v>
      </c>
      <c r="R10" s="1773" t="s">
        <v>107</v>
      </c>
      <c r="S10" s="1881">
        <v>106.33672926150305</v>
      </c>
      <c r="T10" s="1703"/>
      <c r="U10" s="1777" t="s">
        <v>107</v>
      </c>
    </row>
    <row r="11" ht="18" customHeight="1" x14ac:dyDescent="0.2">
      <c r="B11" s="1811" t="s">
        <v>1558</v>
      </c>
      <c r="C11" s="1706"/>
      <c r="D11" s="1779">
        <v>128.144</v>
      </c>
      <c r="E11" s="1882">
        <v>128.144</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1559</v>
      </c>
      <c r="C12" s="1727"/>
      <c r="D12" s="1788">
        <v>20.12</v>
      </c>
      <c r="E12" s="1792">
        <v>20.12</v>
      </c>
      <c r="F12" s="1793" t="s">
        <v>107</v>
      </c>
      <c r="G12" s="1720" t="s">
        <v>107</v>
      </c>
      <c r="H12" s="488">
        <v>-0.5417139217648635</v>
      </c>
      <c r="I12" s="488">
        <v>-0.5417139217648635</v>
      </c>
      <c r="J12" s="488">
        <v>-0.06727112605946398</v>
      </c>
      <c r="K12" s="1721">
        <v>-0.8324128727634195</v>
      </c>
      <c r="L12" s="489" t="s">
        <v>107</v>
      </c>
      <c r="M12" s="1783" t="s">
        <v>107</v>
      </c>
      <c r="N12" s="488">
        <v>-10.899284105909055</v>
      </c>
      <c r="O12" s="1783">
        <v>-10.899284105909055</v>
      </c>
      <c r="P12" s="488">
        <v>-1.3534950563164152</v>
      </c>
      <c r="Q12" s="1721">
        <v>-16.748147</v>
      </c>
      <c r="R12" s="1721" t="s">
        <v>107</v>
      </c>
      <c r="S12" s="1724">
        <v>106.33672926150305</v>
      </c>
      <c r="T12" s="1703"/>
      <c r="U12" s="1730" t="s">
        <v>107</v>
      </c>
    </row>
    <row r="13" ht="18" customHeight="1" x14ac:dyDescent="0.2">
      <c r="B13" s="1731" t="s">
        <v>1560</v>
      </c>
      <c r="C13" s="1727"/>
      <c r="D13" s="1788">
        <v>6.033</v>
      </c>
      <c r="E13" s="1732"/>
      <c r="F13" s="1733"/>
      <c r="G13" s="1720" t="s">
        <v>107</v>
      </c>
      <c r="H13" s="488">
        <v>-1.4944618110242094</v>
      </c>
      <c r="I13" s="488">
        <v>-1.4944618110242094</v>
      </c>
      <c r="J13" s="488">
        <v>-0.22434859212935773</v>
      </c>
      <c r="K13" s="1734"/>
      <c r="L13" s="1735"/>
      <c r="M13" s="1783" t="s">
        <v>107</v>
      </c>
      <c r="N13" s="488">
        <v>-9.016088105909056</v>
      </c>
      <c r="O13" s="1783">
        <v>-9.016088105909056</v>
      </c>
      <c r="P13" s="488">
        <v>-1.3534950563164152</v>
      </c>
      <c r="Q13" s="1721">
        <v>-10.606014</v>
      </c>
      <c r="R13" s="1721" t="s">
        <v>107</v>
      </c>
      <c r="S13" s="1724">
        <v>76.91052292816704</v>
      </c>
      <c r="T13" s="1703"/>
      <c r="U13" s="1730" t="s">
        <v>107</v>
      </c>
    </row>
    <row r="14" ht="18" customHeight="1" x14ac:dyDescent="0.2">
      <c r="B14" s="1738" t="s">
        <v>1561</v>
      </c>
      <c r="C14" s="763"/>
      <c r="D14" s="1788">
        <v>6.033</v>
      </c>
      <c r="E14" s="1718">
        <v>6.033</v>
      </c>
      <c r="F14" s="1719" t="s">
        <v>107</v>
      </c>
      <c r="G14" s="1720" t="s">
        <v>107</v>
      </c>
      <c r="H14" s="488">
        <v>-1.4944618110242094</v>
      </c>
      <c r="I14" s="488">
        <v>-1.4944618110242094</v>
      </c>
      <c r="J14" s="488">
        <v>-0.22434859212935773</v>
      </c>
      <c r="K14" s="1721">
        <v>-1.758</v>
      </c>
      <c r="L14" s="489" t="s">
        <v>107</v>
      </c>
      <c r="M14" s="1889" t="s">
        <v>107</v>
      </c>
      <c r="N14" s="1722">
        <v>-9.016088105909056</v>
      </c>
      <c r="O14" s="1783">
        <v>-9.016088105909056</v>
      </c>
      <c r="P14" s="1722">
        <v>-1.3534950563164152</v>
      </c>
      <c r="Q14" s="1723">
        <v>-10.606014</v>
      </c>
      <c r="R14" s="1723" t="s">
        <v>107</v>
      </c>
      <c r="S14" s="1724">
        <v>76.91052292816704</v>
      </c>
      <c r="T14" s="1703"/>
      <c r="U14" s="1725" t="s">
        <v>107</v>
      </c>
    </row>
    <row r="15" ht="18" customHeight="1" x14ac:dyDescent="0.2">
      <c r="B15" s="1731" t="s">
        <v>1562</v>
      </c>
      <c r="C15" s="1727"/>
      <c r="D15" s="1788">
        <v>7.196</v>
      </c>
      <c r="E15" s="1732"/>
      <c r="F15" s="1733"/>
      <c r="G15" s="1720" t="s">
        <v>107</v>
      </c>
      <c r="H15" s="488">
        <v>-0.18353251806559198</v>
      </c>
      <c r="I15" s="488">
        <v>-0.18353251806559198</v>
      </c>
      <c r="J15" s="488" t="s">
        <v>107</v>
      </c>
      <c r="K15" s="1734"/>
      <c r="L15" s="1735"/>
      <c r="M15" s="1783" t="s">
        <v>107</v>
      </c>
      <c r="N15" s="488">
        <v>-1.3206999999999998</v>
      </c>
      <c r="O15" s="1783">
        <v>-1.3206999999999998</v>
      </c>
      <c r="P15" s="488" t="s">
        <v>107</v>
      </c>
      <c r="Q15" s="1721">
        <v>-2.252348</v>
      </c>
      <c r="R15" s="1721" t="s">
        <v>107</v>
      </c>
      <c r="S15" s="1724">
        <v>13.10117600000119</v>
      </c>
      <c r="T15" s="1703"/>
      <c r="U15" s="1730" t="s">
        <v>107</v>
      </c>
    </row>
    <row r="16" ht="18" customHeight="1" x14ac:dyDescent="0.2">
      <c r="B16" s="1736" t="s">
        <v>1563</v>
      </c>
      <c r="C16" s="763"/>
      <c r="D16" s="1788">
        <v>7.196</v>
      </c>
      <c r="E16" s="1718">
        <v>7.196</v>
      </c>
      <c r="F16" s="1719" t="s">
        <v>107</v>
      </c>
      <c r="G16" s="1720" t="s">
        <v>107</v>
      </c>
      <c r="H16" s="488">
        <v>-0.18353251806559198</v>
      </c>
      <c r="I16" s="488">
        <v>-0.18353251806559198</v>
      </c>
      <c r="J16" s="488" t="s">
        <v>107</v>
      </c>
      <c r="K16" s="1721">
        <v>-0.313</v>
      </c>
      <c r="L16" s="489" t="s">
        <v>107</v>
      </c>
      <c r="M16" s="1889" t="s">
        <v>107</v>
      </c>
      <c r="N16" s="1722">
        <v>-1.3206999999999998</v>
      </c>
      <c r="O16" s="1783">
        <v>-1.3206999999999998</v>
      </c>
      <c r="P16" s="1722" t="s">
        <v>107</v>
      </c>
      <c r="Q16" s="1723">
        <v>-2.252348</v>
      </c>
      <c r="R16" s="1723" t="s">
        <v>107</v>
      </c>
      <c r="S16" s="1724">
        <v>13.10117600000119</v>
      </c>
      <c r="T16" s="1703"/>
      <c r="U16" s="1725" t="s">
        <v>107</v>
      </c>
    </row>
    <row r="17" ht="18" customHeight="1" x14ac:dyDescent="0.2">
      <c r="B17" s="1731" t="s">
        <v>1564</v>
      </c>
      <c r="C17" s="1727"/>
      <c r="D17" s="1788">
        <v>3.687</v>
      </c>
      <c r="E17" s="1732"/>
      <c r="F17" s="1733"/>
      <c r="G17" s="1720" t="s">
        <v>107</v>
      </c>
      <c r="H17" s="488">
        <v>-0.15256197450501763</v>
      </c>
      <c r="I17" s="488">
        <v>-0.15256197450501763</v>
      </c>
      <c r="J17" s="488" t="s">
        <v>107</v>
      </c>
      <c r="K17" s="1734"/>
      <c r="L17" s="1735"/>
      <c r="M17" s="1783" t="s">
        <v>107</v>
      </c>
      <c r="N17" s="488">
        <v>-0.562496</v>
      </c>
      <c r="O17" s="1783">
        <v>-0.562496</v>
      </c>
      <c r="P17" s="488" t="s">
        <v>107</v>
      </c>
      <c r="Q17" s="1721">
        <v>-3.889785</v>
      </c>
      <c r="R17" s="1721" t="s">
        <v>107</v>
      </c>
      <c r="S17" s="1724">
        <v>16.32503033333482</v>
      </c>
      <c r="T17" s="1703"/>
      <c r="U17" s="1730" t="s">
        <v>107</v>
      </c>
    </row>
    <row r="18" ht="18" customHeight="1" x14ac:dyDescent="0.2">
      <c r="B18" s="1736" t="s">
        <v>1565</v>
      </c>
      <c r="C18" s="763"/>
      <c r="D18" s="1788">
        <v>3.687</v>
      </c>
      <c r="E18" s="1718">
        <v>3.687</v>
      </c>
      <c r="F18" s="1719" t="s">
        <v>107</v>
      </c>
      <c r="G18" s="1720" t="s">
        <v>107</v>
      </c>
      <c r="H18" s="488">
        <v>-0.15256197450501763</v>
      </c>
      <c r="I18" s="488">
        <v>-0.15256197450501763</v>
      </c>
      <c r="J18" s="488" t="s">
        <v>107</v>
      </c>
      <c r="K18" s="1721">
        <v>-1.055</v>
      </c>
      <c r="L18" s="489" t="s">
        <v>107</v>
      </c>
      <c r="M18" s="1889" t="s">
        <v>107</v>
      </c>
      <c r="N18" s="1722">
        <v>-0.562496</v>
      </c>
      <c r="O18" s="1783">
        <v>-0.562496</v>
      </c>
      <c r="P18" s="1722" t="s">
        <v>107</v>
      </c>
      <c r="Q18" s="1723">
        <v>-3.889785</v>
      </c>
      <c r="R18" s="1723" t="s">
        <v>107</v>
      </c>
      <c r="S18" s="1724">
        <v>16.32503033333482</v>
      </c>
      <c r="T18" s="1703"/>
      <c r="U18" s="1725" t="s">
        <v>107</v>
      </c>
    </row>
    <row r="19" ht="18" customHeight="1" x14ac:dyDescent="0.2">
      <c r="B19" s="1731" t="s">
        <v>1566</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1567</v>
      </c>
      <c r="C20" s="1727"/>
      <c r="D20" s="1788">
        <v>3.204</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307</v>
      </c>
      <c r="T20" s="1703"/>
      <c r="U20" s="1730" t="s">
        <v>107</v>
      </c>
    </row>
    <row r="21" ht="18" customHeight="1" x14ac:dyDescent="0.25">
      <c r="B21" s="1738" t="s">
        <v>1568</v>
      </c>
      <c r="C21" s="795"/>
      <c r="D21" s="1799">
        <v>3.204</v>
      </c>
      <c r="E21" s="1740">
        <v>3.204</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307</v>
      </c>
      <c r="T21" s="1703"/>
      <c r="U21" s="1749" t="s">
        <v>107</v>
      </c>
    </row>
    <row r="22" ht="14.1" customHeight="1" x14ac:dyDescent="0.2">
      <c r="B22" s="504" t="s">
        <v>1569</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1570</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1571</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1437</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1505</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1528</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1572</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1552</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1573</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1574</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1480</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522</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1481</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1554</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1575</v>
      </c>
      <c r="I1" s="100"/>
      <c r="L1" s="100" t="s">
        <v>61</v>
      </c>
    </row>
    <row r="2" ht="18.95" customHeight="1" x14ac:dyDescent="0.3">
      <c r="B2" s="99" t="s">
        <v>1576</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1577</v>
      </c>
      <c r="D6" s="1133"/>
      <c r="E6" s="1133"/>
      <c r="F6" s="1133" t="s">
        <v>142</v>
      </c>
      <c r="G6" s="1133"/>
      <c r="H6" s="1133"/>
      <c r="I6" s="1437" t="s">
        <v>1578</v>
      </c>
      <c r="J6" s="1437"/>
      <c r="K6" s="1437"/>
      <c r="L6" s="1437"/>
    </row>
    <row r="7" ht="13.5" customHeight="1" x14ac:dyDescent="0.2">
      <c r="B7" s="1900"/>
      <c r="C7" s="1901"/>
      <c r="D7" s="480"/>
      <c r="E7" s="1442"/>
      <c r="F7" s="1290" t="s">
        <v>1579</v>
      </c>
      <c r="G7" s="1902" t="s">
        <v>1580</v>
      </c>
      <c r="H7" s="1902"/>
      <c r="I7" s="1290" t="s">
        <v>1581</v>
      </c>
      <c r="J7" s="1903" t="s">
        <v>1582</v>
      </c>
      <c r="K7" s="1903"/>
      <c r="L7" s="112" t="s">
        <v>1583</v>
      </c>
    </row>
    <row r="8" ht="72" customHeight="1" x14ac:dyDescent="0.2">
      <c r="B8" s="1904" t="s">
        <v>1584</v>
      </c>
      <c r="C8" s="1905" t="s">
        <v>1585</v>
      </c>
      <c r="D8" s="1906" t="s">
        <v>1586</v>
      </c>
      <c r="E8" s="1907" t="s">
        <v>1587</v>
      </c>
      <c r="F8" s="1908" t="s">
        <v>1588</v>
      </c>
      <c r="G8" s="1909" t="s">
        <v>1589</v>
      </c>
      <c r="H8" s="1910" t="s">
        <v>1590</v>
      </c>
      <c r="I8" s="1911"/>
      <c r="J8" s="973" t="s">
        <v>1591</v>
      </c>
      <c r="K8" s="974" t="s">
        <v>1592</v>
      </c>
      <c r="L8" s="1912"/>
    </row>
    <row r="9" ht="15" customHeight="1" x14ac:dyDescent="0.2">
      <c r="B9" s="1913"/>
      <c r="C9" s="1914" t="s">
        <v>1200</v>
      </c>
      <c r="D9" s="1914"/>
      <c r="E9" s="1914"/>
      <c r="F9" s="1915" t="s">
        <v>1593</v>
      </c>
      <c r="G9" s="1915"/>
      <c r="H9" s="1915"/>
      <c r="I9" s="1916" t="s">
        <v>75</v>
      </c>
      <c r="J9" s="1916"/>
      <c r="K9" s="1916"/>
      <c r="L9" s="1916"/>
    </row>
    <row r="10" ht="39" customHeight="1" x14ac:dyDescent="0.2">
      <c r="B10" s="1917" t="s">
        <v>1594</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1595</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1596</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1597</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1598</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1599</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1600</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1601</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1602</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1603</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1604</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1605</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1606</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1607</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1608</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1609</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1610</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1611</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1612</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1613</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1614</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1615</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1616</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1617</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1618</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1619</v>
      </c>
      <c r="F35" s="1976"/>
      <c r="G35" s="1976"/>
      <c r="H35" s="1976"/>
    </row>
    <row r="36" ht="14.1" customHeight="1" x14ac:dyDescent="0.25">
      <c r="B36" s="223" t="s">
        <v>1620</v>
      </c>
      <c r="C36" s="1489"/>
      <c r="D36" s="1489"/>
      <c r="E36" s="1489"/>
      <c r="F36" s="1489"/>
      <c r="G36" s="1489"/>
      <c r="H36" s="1489"/>
      <c r="I36" s="1489"/>
    </row>
    <row r="37" ht="14.1" customHeight="1" x14ac:dyDescent="0.2">
      <c r="B37" s="223" t="s">
        <v>1621</v>
      </c>
      <c r="C37" s="1750"/>
      <c r="D37" s="1750"/>
      <c r="E37" s="1750"/>
      <c r="F37" s="1750"/>
      <c r="G37" s="1750"/>
      <c r="H37" s="1750"/>
      <c r="I37" s="1750"/>
    </row>
    <row r="38" ht="14.1" customHeight="1" x14ac:dyDescent="0.2">
      <c r="B38" s="223" t="s">
        <v>1622</v>
      </c>
      <c r="C38" s="1750"/>
      <c r="D38" s="1750"/>
      <c r="E38" s="1750"/>
      <c r="F38" s="1489"/>
      <c r="G38" s="1489"/>
      <c r="H38" s="1489"/>
      <c r="I38" s="1489"/>
    </row>
    <row r="39" ht="14.1" customHeight="1" x14ac:dyDescent="0.25">
      <c r="B39" s="223" t="s">
        <v>1623</v>
      </c>
      <c r="C39" s="1752"/>
      <c r="D39" s="1752"/>
      <c r="E39" s="1752"/>
      <c r="F39" s="1752"/>
      <c r="G39" s="1752"/>
      <c r="H39" s="1752"/>
      <c r="I39" s="1487"/>
    </row>
    <row r="40" ht="14.1" customHeight="1" x14ac:dyDescent="0.25">
      <c r="B40" s="223" t="s">
        <v>1624</v>
      </c>
      <c r="C40" s="1750"/>
      <c r="D40" s="1750"/>
      <c r="E40" s="1750"/>
      <c r="F40" s="1750"/>
      <c r="G40" s="1750"/>
      <c r="H40" s="1750"/>
      <c r="I40" s="1750"/>
    </row>
    <row r="41" ht="14.1" customHeight="1" x14ac:dyDescent="0.2">
      <c r="B41" s="223" t="s">
        <v>1625</v>
      </c>
      <c r="C41" s="1750"/>
      <c r="D41" s="1750"/>
      <c r="E41" s="1750"/>
      <c r="F41" s="1750"/>
      <c r="G41" s="1750"/>
      <c r="H41" s="1750"/>
      <c r="I41" s="1750"/>
    </row>
    <row r="42" ht="14.1" customHeight="1" x14ac:dyDescent="0.2">
      <c r="B42" s="223" t="s">
        <v>1626</v>
      </c>
      <c r="C42" s="1750"/>
      <c r="D42" s="1750"/>
      <c r="E42" s="1750"/>
      <c r="F42" s="1750"/>
      <c r="G42" s="1750"/>
      <c r="H42" s="1750"/>
      <c r="I42" s="1750"/>
    </row>
    <row r="43" ht="14.1" customHeight="1" x14ac:dyDescent="0.2">
      <c r="B43" s="223" t="s">
        <v>1627</v>
      </c>
      <c r="C43" s="1750"/>
      <c r="D43" s="1750"/>
      <c r="E43" s="1750"/>
      <c r="F43" s="1750"/>
      <c r="G43" s="1750"/>
      <c r="H43" s="1750"/>
      <c r="I43" s="1750"/>
    </row>
    <row r="44" ht="14.1" customHeight="1" x14ac:dyDescent="0.25">
      <c r="B44" s="223" t="s">
        <v>1628</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522</v>
      </c>
      <c r="C48" s="1980"/>
      <c r="D48" s="1980"/>
      <c r="E48" s="1980"/>
      <c r="F48" s="1980"/>
      <c r="G48" s="1980"/>
      <c r="H48" s="1980"/>
      <c r="I48" s="1980"/>
      <c r="J48" s="1980"/>
      <c r="K48" s="1980"/>
      <c r="L48" s="1981"/>
    </row>
    <row r="49" ht="14.1" customHeight="1" x14ac:dyDescent="0.2">
      <c r="B49" s="1755" t="s">
        <v>1629</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1630</v>
      </c>
      <c r="J1" s="100" t="s">
        <v>61</v>
      </c>
    </row>
    <row r="2" ht="18.95" customHeight="1" x14ac:dyDescent="0.25">
      <c r="B2" s="99" t="s">
        <v>1631</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568</v>
      </c>
      <c r="E7" s="1665" t="s">
        <v>1632</v>
      </c>
      <c r="F7" s="1665"/>
      <c r="G7" s="1665"/>
      <c r="H7" s="1990" t="s">
        <v>143</v>
      </c>
      <c r="I7" s="1990"/>
      <c r="J7" s="1990"/>
    </row>
    <row r="8" ht="16.5" customHeight="1" x14ac:dyDescent="0.25">
      <c r="B8" s="1668" t="s">
        <v>1633</v>
      </c>
      <c r="C8" s="1991" t="s">
        <v>1398</v>
      </c>
      <c r="D8" s="1992" t="s">
        <v>1634</v>
      </c>
      <c r="E8" s="1993" t="s">
        <v>1635</v>
      </c>
      <c r="F8" s="1994" t="s">
        <v>1636</v>
      </c>
      <c r="G8" s="1992" t="s">
        <v>1637</v>
      </c>
      <c r="H8" s="1995" t="s">
        <v>1638</v>
      </c>
      <c r="I8" s="1995" t="s">
        <v>1639</v>
      </c>
      <c r="J8" s="1996" t="s">
        <v>1640</v>
      </c>
    </row>
    <row r="9" ht="15" customHeight="1" x14ac:dyDescent="0.25">
      <c r="B9" s="1688"/>
      <c r="C9" s="1997"/>
      <c r="D9" s="1998" t="s">
        <v>1374</v>
      </c>
      <c r="E9" s="1999" t="s">
        <v>1641</v>
      </c>
      <c r="F9" s="2000" t="s">
        <v>1642</v>
      </c>
      <c r="G9" s="2001" t="s">
        <v>1643</v>
      </c>
      <c r="H9" s="2002" t="s">
        <v>75</v>
      </c>
      <c r="I9" s="2002"/>
      <c r="J9" s="2002"/>
    </row>
    <row r="10" ht="18" customHeight="1" x14ac:dyDescent="0.2">
      <c r="B10" s="2003" t="s">
        <v>1644</v>
      </c>
      <c r="C10" s="2004"/>
      <c r="D10" s="2005"/>
      <c r="E10" s="2006"/>
      <c r="F10" s="2007"/>
      <c r="G10" s="2005"/>
      <c r="H10" s="2008" t="s">
        <v>307</v>
      </c>
      <c r="I10" s="2009" t="s">
        <v>107</v>
      </c>
      <c r="J10" s="2010" t="s">
        <v>307</v>
      </c>
    </row>
    <row r="11" ht="18" customHeight="1" x14ac:dyDescent="0.2">
      <c r="B11" s="2011" t="s">
        <v>1645</v>
      </c>
      <c r="C11" s="2012"/>
      <c r="D11" s="2013"/>
      <c r="E11" s="2014"/>
      <c r="F11" s="2015"/>
      <c r="G11" s="2013"/>
      <c r="H11" s="2016" t="s">
        <v>107</v>
      </c>
      <c r="I11" s="2017" t="s">
        <v>107</v>
      </c>
      <c r="J11" s="2018" t="s">
        <v>107</v>
      </c>
    </row>
    <row r="12" ht="18" customHeight="1" x14ac:dyDescent="0.2">
      <c r="B12" s="2019" t="s">
        <v>1646</v>
      </c>
      <c r="C12" s="2012"/>
      <c r="D12" s="2013"/>
      <c r="E12" s="2014"/>
      <c r="F12" s="2015"/>
      <c r="G12" s="2013"/>
      <c r="H12" s="2020" t="s">
        <v>107</v>
      </c>
      <c r="I12" s="2021" t="s">
        <v>107</v>
      </c>
      <c r="J12" s="2022" t="s">
        <v>107</v>
      </c>
    </row>
    <row r="13" ht="18" customHeight="1" x14ac:dyDescent="0.2">
      <c r="B13" s="2023" t="s">
        <v>1647</v>
      </c>
      <c r="C13" s="2024"/>
      <c r="D13" s="2025" t="s">
        <v>107</v>
      </c>
      <c r="E13" s="2026" t="s">
        <v>107</v>
      </c>
      <c r="F13" s="2027" t="s">
        <v>107</v>
      </c>
      <c r="G13" s="2025" t="s">
        <v>107</v>
      </c>
      <c r="H13" s="2028" t="s">
        <v>107</v>
      </c>
      <c r="I13" s="201" t="s">
        <v>107</v>
      </c>
      <c r="J13" s="1099" t="s">
        <v>107</v>
      </c>
    </row>
    <row r="14" ht="18" customHeight="1" x14ac:dyDescent="0.2">
      <c r="B14" s="2023" t="s">
        <v>1648</v>
      </c>
      <c r="C14" s="2024"/>
      <c r="D14" s="1099" t="s">
        <v>107</v>
      </c>
      <c r="E14" s="1214" t="s">
        <v>107</v>
      </c>
      <c r="F14" s="2027" t="s">
        <v>107</v>
      </c>
      <c r="G14" s="2025" t="s">
        <v>107</v>
      </c>
      <c r="H14" s="2028" t="s">
        <v>107</v>
      </c>
      <c r="I14" s="201" t="s">
        <v>107</v>
      </c>
      <c r="J14" s="1099" t="s">
        <v>107</v>
      </c>
    </row>
    <row r="15" ht="18" customHeight="1" x14ac:dyDescent="0.2">
      <c r="B15" s="2019" t="s">
        <v>1649</v>
      </c>
      <c r="C15" s="2012"/>
      <c r="D15" s="2013"/>
      <c r="E15" s="2014"/>
      <c r="F15" s="2015"/>
      <c r="G15" s="2013"/>
      <c r="H15" s="2020" t="s">
        <v>107</v>
      </c>
      <c r="I15" s="2021" t="s">
        <v>107</v>
      </c>
      <c r="J15" s="2022" t="s">
        <v>107</v>
      </c>
    </row>
    <row r="16" ht="18" customHeight="1" x14ac:dyDescent="0.2">
      <c r="B16" s="2023" t="s">
        <v>1647</v>
      </c>
      <c r="C16" s="2024"/>
      <c r="D16" s="2025" t="s">
        <v>107</v>
      </c>
      <c r="E16" s="2026" t="s">
        <v>107</v>
      </c>
      <c r="F16" s="2027" t="s">
        <v>107</v>
      </c>
      <c r="G16" s="2025" t="s">
        <v>107</v>
      </c>
      <c r="H16" s="2028" t="s">
        <v>107</v>
      </c>
      <c r="I16" s="201" t="s">
        <v>107</v>
      </c>
      <c r="J16" s="1099" t="s">
        <v>107</v>
      </c>
    </row>
    <row r="17" ht="18" customHeight="1" x14ac:dyDescent="0.2">
      <c r="B17" s="2023" t="s">
        <v>1648</v>
      </c>
      <c r="C17" s="2024"/>
      <c r="D17" s="1099" t="s">
        <v>107</v>
      </c>
      <c r="E17" s="1214" t="s">
        <v>107</v>
      </c>
      <c r="F17" s="2027" t="s">
        <v>107</v>
      </c>
      <c r="G17" s="2025" t="s">
        <v>107</v>
      </c>
      <c r="H17" s="2028" t="s">
        <v>107</v>
      </c>
      <c r="I17" s="201" t="s">
        <v>107</v>
      </c>
      <c r="J17" s="1099" t="s">
        <v>107</v>
      </c>
    </row>
    <row r="18" ht="18" customHeight="1" x14ac:dyDescent="0.2">
      <c r="B18" s="2029" t="s">
        <v>1650</v>
      </c>
      <c r="C18" s="2030"/>
      <c r="D18" s="2031"/>
      <c r="E18" s="2032"/>
      <c r="F18" s="2033"/>
      <c r="G18" s="2034"/>
      <c r="H18" s="2016" t="s">
        <v>307</v>
      </c>
      <c r="I18" s="2017" t="s">
        <v>107</v>
      </c>
      <c r="J18" s="2018" t="s">
        <v>307</v>
      </c>
    </row>
    <row r="19" ht="18" customHeight="1" x14ac:dyDescent="0.2">
      <c r="B19" s="2019" t="s">
        <v>1651</v>
      </c>
      <c r="C19" s="2012"/>
      <c r="D19" s="2013"/>
      <c r="E19" s="2014"/>
      <c r="F19" s="2015"/>
      <c r="G19" s="2013"/>
      <c r="H19" s="2020" t="s">
        <v>111</v>
      </c>
      <c r="I19" s="2035"/>
      <c r="J19" s="2022" t="s">
        <v>111</v>
      </c>
    </row>
    <row r="20" ht="18" customHeight="1" x14ac:dyDescent="0.2">
      <c r="B20" s="2023" t="s">
        <v>1647</v>
      </c>
      <c r="C20" s="2024"/>
      <c r="D20" s="2025" t="s">
        <v>107</v>
      </c>
      <c r="E20" s="2026" t="s">
        <v>111</v>
      </c>
      <c r="F20" s="2015"/>
      <c r="G20" s="2025" t="s">
        <v>111</v>
      </c>
      <c r="H20" s="2028" t="s">
        <v>111</v>
      </c>
      <c r="I20" s="2035"/>
      <c r="J20" s="1099" t="s">
        <v>111</v>
      </c>
    </row>
    <row r="21" ht="18" customHeight="1" x14ac:dyDescent="0.2">
      <c r="B21" s="2023" t="s">
        <v>1648</v>
      </c>
      <c r="C21" s="2024"/>
      <c r="D21" s="1099" t="s">
        <v>107</v>
      </c>
      <c r="E21" s="1214" t="s">
        <v>111</v>
      </c>
      <c r="F21" s="2015"/>
      <c r="G21" s="2025" t="s">
        <v>111</v>
      </c>
      <c r="H21" s="2028" t="s">
        <v>111</v>
      </c>
      <c r="I21" s="2035"/>
      <c r="J21" s="1099" t="s">
        <v>111</v>
      </c>
    </row>
    <row r="22" ht="18" customHeight="1" x14ac:dyDescent="0.2">
      <c r="B22" s="2019" t="s">
        <v>1652</v>
      </c>
      <c r="C22" s="2012"/>
      <c r="D22" s="2013"/>
      <c r="E22" s="2014"/>
      <c r="F22" s="2015"/>
      <c r="G22" s="2013"/>
      <c r="H22" s="2020" t="s">
        <v>107</v>
      </c>
      <c r="I22" s="2021" t="s">
        <v>107</v>
      </c>
      <c r="J22" s="2022" t="s">
        <v>107</v>
      </c>
    </row>
    <row r="23" ht="18" customHeight="1" x14ac:dyDescent="0.2">
      <c r="B23" s="2023" t="s">
        <v>1647</v>
      </c>
      <c r="C23" s="2024"/>
      <c r="D23" s="2025" t="s">
        <v>107</v>
      </c>
      <c r="E23" s="2026" t="s">
        <v>107</v>
      </c>
      <c r="F23" s="2027" t="s">
        <v>107</v>
      </c>
      <c r="G23" s="2025" t="s">
        <v>107</v>
      </c>
      <c r="H23" s="2028" t="s">
        <v>107</v>
      </c>
      <c r="I23" s="201" t="s">
        <v>107</v>
      </c>
      <c r="J23" s="1099" t="s">
        <v>107</v>
      </c>
    </row>
    <row r="24" ht="18" customHeight="1" x14ac:dyDescent="0.2">
      <c r="B24" s="2023" t="s">
        <v>1648</v>
      </c>
      <c r="C24" s="2024"/>
      <c r="D24" s="1099" t="s">
        <v>107</v>
      </c>
      <c r="E24" s="1214" t="s">
        <v>107</v>
      </c>
      <c r="F24" s="2027" t="s">
        <v>107</v>
      </c>
      <c r="G24" s="2025" t="s">
        <v>107</v>
      </c>
      <c r="H24" s="2028" t="s">
        <v>107</v>
      </c>
      <c r="I24" s="201" t="s">
        <v>107</v>
      </c>
      <c r="J24" s="1099" t="s">
        <v>107</v>
      </c>
    </row>
    <row r="25" ht="18" customHeight="1" x14ac:dyDescent="0.2">
      <c r="B25" s="2029" t="s">
        <v>1653</v>
      </c>
      <c r="C25" s="2036"/>
      <c r="D25" s="2037"/>
      <c r="E25" s="2038"/>
      <c r="F25" s="2039"/>
      <c r="G25" s="2031"/>
      <c r="H25" s="2016" t="s">
        <v>107</v>
      </c>
      <c r="I25" s="2017" t="s">
        <v>107</v>
      </c>
      <c r="J25" s="2040" t="s">
        <v>107</v>
      </c>
    </row>
    <row r="26" ht="18" customHeight="1" x14ac:dyDescent="0.2">
      <c r="B26" s="2019" t="s">
        <v>1654</v>
      </c>
      <c r="C26" s="2012"/>
      <c r="D26" s="2013"/>
      <c r="E26" s="2014"/>
      <c r="F26" s="2015"/>
      <c r="G26" s="2013"/>
      <c r="H26" s="2020" t="s">
        <v>107</v>
      </c>
      <c r="I26" s="2035"/>
      <c r="J26" s="2022" t="s">
        <v>107</v>
      </c>
    </row>
    <row r="27" ht="18" customHeight="1" x14ac:dyDescent="0.2">
      <c r="B27" s="2023" t="s">
        <v>1647</v>
      </c>
      <c r="C27" s="2024"/>
      <c r="D27" s="2025" t="s">
        <v>107</v>
      </c>
      <c r="E27" s="2026" t="s">
        <v>107</v>
      </c>
      <c r="F27" s="2015"/>
      <c r="G27" s="2025" t="s">
        <v>107</v>
      </c>
      <c r="H27" s="2028" t="s">
        <v>107</v>
      </c>
      <c r="I27" s="2035"/>
      <c r="J27" s="1099" t="s">
        <v>107</v>
      </c>
    </row>
    <row r="28" ht="18" customHeight="1" x14ac:dyDescent="0.2">
      <c r="B28" s="2023" t="s">
        <v>1648</v>
      </c>
      <c r="C28" s="2024"/>
      <c r="D28" s="1099" t="s">
        <v>107</v>
      </c>
      <c r="E28" s="1214" t="s">
        <v>107</v>
      </c>
      <c r="F28" s="2015"/>
      <c r="G28" s="2025" t="s">
        <v>107</v>
      </c>
      <c r="H28" s="2028" t="s">
        <v>107</v>
      </c>
      <c r="I28" s="2035"/>
      <c r="J28" s="1099" t="s">
        <v>107</v>
      </c>
    </row>
    <row r="29" ht="18" customHeight="1" x14ac:dyDescent="0.2">
      <c r="B29" s="2019" t="s">
        <v>1655</v>
      </c>
      <c r="C29" s="2012"/>
      <c r="D29" s="2013"/>
      <c r="E29" s="2014"/>
      <c r="F29" s="2015"/>
      <c r="G29" s="2013"/>
      <c r="H29" s="2020" t="s">
        <v>107</v>
      </c>
      <c r="I29" s="2021" t="s">
        <v>107</v>
      </c>
      <c r="J29" s="2022" t="s">
        <v>107</v>
      </c>
    </row>
    <row r="30" ht="18" customHeight="1" x14ac:dyDescent="0.2">
      <c r="B30" s="2023" t="s">
        <v>1647</v>
      </c>
      <c r="C30" s="2024"/>
      <c r="D30" s="2025" t="s">
        <v>107</v>
      </c>
      <c r="E30" s="2026" t="s">
        <v>107</v>
      </c>
      <c r="F30" s="2027" t="s">
        <v>107</v>
      </c>
      <c r="G30" s="2025" t="s">
        <v>107</v>
      </c>
      <c r="H30" s="2028" t="s">
        <v>107</v>
      </c>
      <c r="I30" s="201" t="s">
        <v>107</v>
      </c>
      <c r="J30" s="1099" t="s">
        <v>107</v>
      </c>
    </row>
    <row r="31" ht="18" customHeight="1" x14ac:dyDescent="0.2">
      <c r="B31" s="2023" t="s">
        <v>1648</v>
      </c>
      <c r="C31" s="2024"/>
      <c r="D31" s="1099" t="s">
        <v>107</v>
      </c>
      <c r="E31" s="1214" t="s">
        <v>107</v>
      </c>
      <c r="F31" s="2027" t="s">
        <v>107</v>
      </c>
      <c r="G31" s="2025" t="s">
        <v>107</v>
      </c>
      <c r="H31" s="2028" t="s">
        <v>107</v>
      </c>
      <c r="I31" s="201" t="s">
        <v>107</v>
      </c>
      <c r="J31" s="1099" t="s">
        <v>107</v>
      </c>
    </row>
    <row r="32" ht="18" customHeight="1" x14ac:dyDescent="0.2">
      <c r="B32" s="2029" t="s">
        <v>1656</v>
      </c>
      <c r="C32" s="2041"/>
      <c r="D32" s="2042"/>
      <c r="E32" s="2043"/>
      <c r="F32" s="2044"/>
      <c r="G32" s="2045"/>
      <c r="H32" s="2016" t="s">
        <v>107</v>
      </c>
      <c r="I32" s="2017" t="s">
        <v>107</v>
      </c>
      <c r="J32" s="2040" t="s">
        <v>107</v>
      </c>
    </row>
    <row r="33" ht="18" customHeight="1" x14ac:dyDescent="0.2">
      <c r="B33" s="2046" t="s">
        <v>1657</v>
      </c>
      <c r="C33" s="2024"/>
      <c r="D33" s="2047"/>
      <c r="E33" s="2048"/>
      <c r="F33" s="2049"/>
      <c r="G33" s="2050"/>
      <c r="H33" s="2020" t="s">
        <v>107</v>
      </c>
      <c r="I33" s="2021" t="s">
        <v>107</v>
      </c>
      <c r="J33" s="2022" t="s">
        <v>107</v>
      </c>
    </row>
    <row r="34" ht="18" customHeight="1" x14ac:dyDescent="0.2">
      <c r="B34" s="2023" t="s">
        <v>1647</v>
      </c>
      <c r="C34" s="2024"/>
      <c r="D34" s="2051" t="s">
        <v>107</v>
      </c>
      <c r="E34" s="2052" t="s">
        <v>107</v>
      </c>
      <c r="F34" s="2053" t="s">
        <v>107</v>
      </c>
      <c r="G34" s="2051" t="s">
        <v>107</v>
      </c>
      <c r="H34" s="2054" t="s">
        <v>107</v>
      </c>
      <c r="I34" s="2053" t="s">
        <v>107</v>
      </c>
      <c r="J34" s="2051" t="s">
        <v>107</v>
      </c>
    </row>
    <row r="35" ht="18" customHeight="1" x14ac:dyDescent="0.2">
      <c r="B35" s="2023" t="s">
        <v>1648</v>
      </c>
      <c r="C35" s="2024"/>
      <c r="D35" s="2051" t="s">
        <v>107</v>
      </c>
      <c r="E35" s="2052" t="s">
        <v>107</v>
      </c>
      <c r="F35" s="2053" t="s">
        <v>107</v>
      </c>
      <c r="G35" s="2051" t="s">
        <v>107</v>
      </c>
      <c r="H35" s="2054" t="s">
        <v>107</v>
      </c>
      <c r="I35" s="2053" t="s">
        <v>107</v>
      </c>
      <c r="J35" s="2051" t="s">
        <v>107</v>
      </c>
    </row>
    <row r="36" ht="18" customHeight="1" x14ac:dyDescent="0.2">
      <c r="B36" s="2055" t="s">
        <v>1658</v>
      </c>
      <c r="C36" s="2024"/>
      <c r="D36" s="2047"/>
      <c r="E36" s="2048"/>
      <c r="F36" s="2049"/>
      <c r="G36" s="2050"/>
      <c r="H36" s="2020" t="s">
        <v>107</v>
      </c>
      <c r="I36" s="2021" t="s">
        <v>107</v>
      </c>
      <c r="J36" s="2022" t="s">
        <v>107</v>
      </c>
    </row>
    <row r="37" ht="18" customHeight="1" x14ac:dyDescent="0.2">
      <c r="B37" s="2023" t="s">
        <v>1647</v>
      </c>
      <c r="C37" s="2024"/>
      <c r="D37" s="2051" t="s">
        <v>107</v>
      </c>
      <c r="E37" s="2052" t="s">
        <v>107</v>
      </c>
      <c r="F37" s="2053" t="s">
        <v>107</v>
      </c>
      <c r="G37" s="2051" t="s">
        <v>107</v>
      </c>
      <c r="H37" s="2054" t="s">
        <v>107</v>
      </c>
      <c r="I37" s="2053" t="s">
        <v>107</v>
      </c>
      <c r="J37" s="2051" t="s">
        <v>107</v>
      </c>
    </row>
    <row r="38" ht="18" customHeight="1" x14ac:dyDescent="0.2">
      <c r="B38" s="2023" t="s">
        <v>1648</v>
      </c>
      <c r="C38" s="2024"/>
      <c r="D38" s="2051" t="s">
        <v>107</v>
      </c>
      <c r="E38" s="2052" t="s">
        <v>107</v>
      </c>
      <c r="F38" s="2053" t="s">
        <v>107</v>
      </c>
      <c r="G38" s="2051" t="s">
        <v>107</v>
      </c>
      <c r="H38" s="2054" t="s">
        <v>107</v>
      </c>
      <c r="I38" s="2053" t="s">
        <v>107</v>
      </c>
      <c r="J38" s="2051" t="s">
        <v>107</v>
      </c>
    </row>
    <row r="39" ht="18" customHeight="1" x14ac:dyDescent="0.2">
      <c r="B39" s="2055" t="s">
        <v>1659</v>
      </c>
      <c r="C39" s="2024"/>
      <c r="D39" s="2047"/>
      <c r="E39" s="2048"/>
      <c r="F39" s="2049"/>
      <c r="G39" s="2050"/>
      <c r="H39" s="2020" t="s">
        <v>107</v>
      </c>
      <c r="I39" s="2021" t="s">
        <v>107</v>
      </c>
      <c r="J39" s="2022" t="s">
        <v>107</v>
      </c>
    </row>
    <row r="40" ht="18" customHeight="1" x14ac:dyDescent="0.2">
      <c r="B40" s="2023" t="s">
        <v>1647</v>
      </c>
      <c r="C40" s="2024"/>
      <c r="D40" s="2051" t="s">
        <v>107</v>
      </c>
      <c r="E40" s="2052" t="s">
        <v>107</v>
      </c>
      <c r="F40" s="2053" t="s">
        <v>107</v>
      </c>
      <c r="G40" s="2051" t="s">
        <v>107</v>
      </c>
      <c r="H40" s="2054" t="s">
        <v>107</v>
      </c>
      <c r="I40" s="2053" t="s">
        <v>107</v>
      </c>
      <c r="J40" s="2051" t="s">
        <v>107</v>
      </c>
    </row>
    <row r="41" ht="18" customHeight="1" x14ac:dyDescent="0.2">
      <c r="B41" s="2023" t="s">
        <v>1648</v>
      </c>
      <c r="C41" s="2024"/>
      <c r="D41" s="2051" t="s">
        <v>107</v>
      </c>
      <c r="E41" s="2052" t="s">
        <v>107</v>
      </c>
      <c r="F41" s="2053" t="s">
        <v>107</v>
      </c>
      <c r="G41" s="2051" t="s">
        <v>107</v>
      </c>
      <c r="H41" s="2054" t="s">
        <v>107</v>
      </c>
      <c r="I41" s="2053" t="s">
        <v>107</v>
      </c>
      <c r="J41" s="2051" t="s">
        <v>107</v>
      </c>
    </row>
    <row r="42" ht="18" customHeight="1" x14ac:dyDescent="0.2">
      <c r="B42" s="2055" t="s">
        <v>1660</v>
      </c>
      <c r="C42" s="2024"/>
      <c r="D42" s="2047"/>
      <c r="E42" s="2048"/>
      <c r="F42" s="2049"/>
      <c r="G42" s="2050"/>
      <c r="H42" s="2020" t="s">
        <v>107</v>
      </c>
      <c r="I42" s="2021" t="s">
        <v>107</v>
      </c>
      <c r="J42" s="2022" t="s">
        <v>107</v>
      </c>
    </row>
    <row r="43" ht="18" customHeight="1" x14ac:dyDescent="0.2">
      <c r="B43" s="2023" t="s">
        <v>1647</v>
      </c>
      <c r="C43" s="2024"/>
      <c r="D43" s="2051" t="s">
        <v>107</v>
      </c>
      <c r="E43" s="2052" t="s">
        <v>107</v>
      </c>
      <c r="F43" s="2053" t="s">
        <v>107</v>
      </c>
      <c r="G43" s="2051" t="s">
        <v>107</v>
      </c>
      <c r="H43" s="2054" t="s">
        <v>107</v>
      </c>
      <c r="I43" s="2053" t="s">
        <v>107</v>
      </c>
      <c r="J43" s="2051" t="s">
        <v>107</v>
      </c>
    </row>
    <row r="44" ht="18" customHeight="1" x14ac:dyDescent="0.2">
      <c r="B44" s="2023" t="s">
        <v>1648</v>
      </c>
      <c r="C44" s="2024"/>
      <c r="D44" s="2051" t="s">
        <v>107</v>
      </c>
      <c r="E44" s="2052" t="s">
        <v>107</v>
      </c>
      <c r="F44" s="2053" t="s">
        <v>107</v>
      </c>
      <c r="G44" s="2051" t="s">
        <v>107</v>
      </c>
      <c r="H44" s="2054" t="s">
        <v>107</v>
      </c>
      <c r="I44" s="2053" t="s">
        <v>107</v>
      </c>
      <c r="J44" s="2051" t="s">
        <v>107</v>
      </c>
    </row>
    <row r="45" ht="18" customHeight="1" x14ac:dyDescent="0.2">
      <c r="B45" s="2046" t="s">
        <v>1661</v>
      </c>
      <c r="C45" s="2056"/>
      <c r="D45" s="2057"/>
      <c r="E45" s="2058"/>
      <c r="F45" s="2059"/>
      <c r="G45" s="2057"/>
      <c r="H45" s="2054" t="s">
        <v>107</v>
      </c>
      <c r="I45" s="2053" t="s">
        <v>107</v>
      </c>
      <c r="J45" s="2051" t="s">
        <v>107</v>
      </c>
    </row>
    <row r="46" ht="18" customHeight="1" x14ac:dyDescent="0.2">
      <c r="B46" s="2023" t="s">
        <v>1647</v>
      </c>
      <c r="C46" s="2024"/>
      <c r="D46" s="2051" t="s">
        <v>107</v>
      </c>
      <c r="E46" s="2052" t="s">
        <v>107</v>
      </c>
      <c r="F46" s="2053" t="s">
        <v>107</v>
      </c>
      <c r="G46" s="2051" t="s">
        <v>107</v>
      </c>
      <c r="H46" s="2054" t="s">
        <v>107</v>
      </c>
      <c r="I46" s="2053" t="s">
        <v>107</v>
      </c>
      <c r="J46" s="2051" t="s">
        <v>107</v>
      </c>
    </row>
    <row r="47" ht="18" customHeight="1" x14ac:dyDescent="0.2">
      <c r="B47" s="2023" t="s">
        <v>1648</v>
      </c>
      <c r="C47" s="2024"/>
      <c r="D47" s="2051" t="s">
        <v>107</v>
      </c>
      <c r="E47" s="2052" t="s">
        <v>107</v>
      </c>
      <c r="F47" s="2053" t="s">
        <v>107</v>
      </c>
      <c r="G47" s="2051" t="s">
        <v>107</v>
      </c>
      <c r="H47" s="2054" t="s">
        <v>107</v>
      </c>
      <c r="I47" s="2053" t="s">
        <v>107</v>
      </c>
      <c r="J47" s="2051" t="s">
        <v>107</v>
      </c>
    </row>
    <row r="48" ht="18" customHeight="1" x14ac:dyDescent="0.2">
      <c r="B48" s="2055" t="s">
        <v>1662</v>
      </c>
      <c r="C48" s="2024"/>
      <c r="D48" s="2047"/>
      <c r="E48" s="2048"/>
      <c r="F48" s="2049"/>
      <c r="G48" s="2050"/>
      <c r="H48" s="2020" t="s">
        <v>107</v>
      </c>
      <c r="I48" s="2021" t="s">
        <v>107</v>
      </c>
      <c r="J48" s="2022" t="s">
        <v>107</v>
      </c>
    </row>
    <row r="49" ht="18" customHeight="1" x14ac:dyDescent="0.2">
      <c r="B49" s="2023" t="s">
        <v>1647</v>
      </c>
      <c r="C49" s="2024"/>
      <c r="D49" s="2051" t="s">
        <v>107</v>
      </c>
      <c r="E49" s="2052" t="s">
        <v>107</v>
      </c>
      <c r="F49" s="2053" t="s">
        <v>107</v>
      </c>
      <c r="G49" s="2051" t="s">
        <v>107</v>
      </c>
      <c r="H49" s="2054" t="s">
        <v>107</v>
      </c>
      <c r="I49" s="2053" t="s">
        <v>107</v>
      </c>
      <c r="J49" s="2051" t="s">
        <v>107</v>
      </c>
    </row>
    <row r="50" ht="18" customHeight="1" x14ac:dyDescent="0.2">
      <c r="B50" s="2023" t="s">
        <v>1648</v>
      </c>
      <c r="C50" s="2024"/>
      <c r="D50" s="2051" t="s">
        <v>107</v>
      </c>
      <c r="E50" s="2052" t="s">
        <v>107</v>
      </c>
      <c r="F50" s="2053" t="s">
        <v>107</v>
      </c>
      <c r="G50" s="2051" t="s">
        <v>107</v>
      </c>
      <c r="H50" s="2054" t="s">
        <v>107</v>
      </c>
      <c r="I50" s="2053" t="s">
        <v>107</v>
      </c>
      <c r="J50" s="2051" t="s">
        <v>107</v>
      </c>
    </row>
    <row r="51" ht="18" customHeight="1" x14ac:dyDescent="0.2">
      <c r="B51" s="2055" t="s">
        <v>1663</v>
      </c>
      <c r="C51" s="2024"/>
      <c r="D51" s="2047"/>
      <c r="E51" s="2048"/>
      <c r="F51" s="2049"/>
      <c r="G51" s="2050"/>
      <c r="H51" s="2020" t="s">
        <v>107</v>
      </c>
      <c r="I51" s="2021" t="s">
        <v>107</v>
      </c>
      <c r="J51" s="2022" t="s">
        <v>107</v>
      </c>
    </row>
    <row r="52" ht="18" customHeight="1" x14ac:dyDescent="0.2">
      <c r="B52" s="2023" t="s">
        <v>1647</v>
      </c>
      <c r="C52" s="2024"/>
      <c r="D52" s="2051" t="s">
        <v>107</v>
      </c>
      <c r="E52" s="2052" t="s">
        <v>107</v>
      </c>
      <c r="F52" s="2053" t="s">
        <v>107</v>
      </c>
      <c r="G52" s="2051" t="s">
        <v>107</v>
      </c>
      <c r="H52" s="2054" t="s">
        <v>107</v>
      </c>
      <c r="I52" s="2053" t="s">
        <v>107</v>
      </c>
      <c r="J52" s="2051" t="s">
        <v>107</v>
      </c>
    </row>
    <row r="53" ht="18" customHeight="1" x14ac:dyDescent="0.2">
      <c r="B53" s="2023" t="s">
        <v>1648</v>
      </c>
      <c r="C53" s="2024"/>
      <c r="D53" s="2051" t="s">
        <v>107</v>
      </c>
      <c r="E53" s="2052" t="s">
        <v>107</v>
      </c>
      <c r="F53" s="2053" t="s">
        <v>107</v>
      </c>
      <c r="G53" s="2051" t="s">
        <v>107</v>
      </c>
      <c r="H53" s="2054" t="s">
        <v>107</v>
      </c>
      <c r="I53" s="2053" t="s">
        <v>107</v>
      </c>
      <c r="J53" s="2051" t="s">
        <v>107</v>
      </c>
    </row>
    <row r="54" ht="18" customHeight="1" x14ac:dyDescent="0.2">
      <c r="B54" s="2055" t="s">
        <v>1664</v>
      </c>
      <c r="C54" s="2024"/>
      <c r="D54" s="2047"/>
      <c r="E54" s="2048"/>
      <c r="F54" s="2049"/>
      <c r="G54" s="2050"/>
      <c r="H54" s="2020" t="s">
        <v>107</v>
      </c>
      <c r="I54" s="2021" t="s">
        <v>107</v>
      </c>
      <c r="J54" s="2022" t="s">
        <v>107</v>
      </c>
    </row>
    <row r="55" ht="18" customHeight="1" x14ac:dyDescent="0.2">
      <c r="B55" s="2023" t="s">
        <v>1647</v>
      </c>
      <c r="C55" s="2024"/>
      <c r="D55" s="2051" t="s">
        <v>107</v>
      </c>
      <c r="E55" s="2052" t="s">
        <v>107</v>
      </c>
      <c r="F55" s="2053" t="s">
        <v>107</v>
      </c>
      <c r="G55" s="2051" t="s">
        <v>107</v>
      </c>
      <c r="H55" s="2054" t="s">
        <v>107</v>
      </c>
      <c r="I55" s="2053" t="s">
        <v>107</v>
      </c>
      <c r="J55" s="2051" t="s">
        <v>107</v>
      </c>
    </row>
    <row r="56" ht="18" customHeight="1" x14ac:dyDescent="0.2">
      <c r="B56" s="2023" t="s">
        <v>1648</v>
      </c>
      <c r="C56" s="2024"/>
      <c r="D56" s="2051" t="s">
        <v>107</v>
      </c>
      <c r="E56" s="2052" t="s">
        <v>107</v>
      </c>
      <c r="F56" s="2053" t="s">
        <v>107</v>
      </c>
      <c r="G56" s="2051" t="s">
        <v>107</v>
      </c>
      <c r="H56" s="2054" t="s">
        <v>107</v>
      </c>
      <c r="I56" s="2053" t="s">
        <v>107</v>
      </c>
      <c r="J56" s="2051" t="s">
        <v>107</v>
      </c>
    </row>
    <row r="57" ht="18" customHeight="1" x14ac:dyDescent="0.2">
      <c r="B57" s="2029" t="s">
        <v>1665</v>
      </c>
      <c r="C57" s="2036"/>
      <c r="D57" s="2037"/>
      <c r="E57" s="2038"/>
      <c r="F57" s="2039"/>
      <c r="G57" s="2031"/>
      <c r="H57" s="2016" t="s">
        <v>107</v>
      </c>
      <c r="I57" s="2017" t="s">
        <v>107</v>
      </c>
      <c r="J57" s="2040" t="s">
        <v>107</v>
      </c>
    </row>
    <row r="58" ht="18" customHeight="1" x14ac:dyDescent="0.2">
      <c r="B58" s="2019" t="s">
        <v>1666</v>
      </c>
      <c r="C58" s="2012"/>
      <c r="D58" s="2013"/>
      <c r="E58" s="2014"/>
      <c r="F58" s="2015"/>
      <c r="G58" s="2013"/>
      <c r="H58" s="2020" t="s">
        <v>107</v>
      </c>
      <c r="I58" s="2021" t="s">
        <v>107</v>
      </c>
      <c r="J58" s="2022" t="s">
        <v>107</v>
      </c>
    </row>
    <row r="59" ht="18" customHeight="1" x14ac:dyDescent="0.2">
      <c r="B59" s="2023" t="s">
        <v>1647</v>
      </c>
      <c r="C59" s="2024"/>
      <c r="D59" s="2025" t="s">
        <v>107</v>
      </c>
      <c r="E59" s="2026" t="s">
        <v>107</v>
      </c>
      <c r="F59" s="2027" t="s">
        <v>107</v>
      </c>
      <c r="G59" s="2025" t="s">
        <v>107</v>
      </c>
      <c r="H59" s="2028" t="s">
        <v>107</v>
      </c>
      <c r="I59" s="201" t="s">
        <v>107</v>
      </c>
      <c r="J59" s="1099" t="s">
        <v>107</v>
      </c>
    </row>
    <row r="60" ht="18" customHeight="1" x14ac:dyDescent="0.2">
      <c r="B60" s="2023" t="s">
        <v>1648</v>
      </c>
      <c r="C60" s="2024"/>
      <c r="D60" s="1099" t="s">
        <v>107</v>
      </c>
      <c r="E60" s="1214" t="s">
        <v>107</v>
      </c>
      <c r="F60" s="2027" t="s">
        <v>107</v>
      </c>
      <c r="G60" s="2025" t="s">
        <v>107</v>
      </c>
      <c r="H60" s="2028" t="s">
        <v>107</v>
      </c>
      <c r="I60" s="201" t="s">
        <v>107</v>
      </c>
      <c r="J60" s="1099" t="s">
        <v>107</v>
      </c>
    </row>
    <row r="61" ht="18" customHeight="1" x14ac:dyDescent="0.2">
      <c r="B61" s="2019" t="s">
        <v>1667</v>
      </c>
      <c r="C61" s="2012"/>
      <c r="D61" s="2013"/>
      <c r="E61" s="2014"/>
      <c r="F61" s="2015"/>
      <c r="G61" s="2013"/>
      <c r="H61" s="2020" t="s">
        <v>107</v>
      </c>
      <c r="I61" s="2021" t="s">
        <v>107</v>
      </c>
      <c r="J61" s="2022" t="s">
        <v>107</v>
      </c>
    </row>
    <row r="62" ht="18" customHeight="1" x14ac:dyDescent="0.2">
      <c r="B62" s="2023" t="s">
        <v>1647</v>
      </c>
      <c r="C62" s="2024"/>
      <c r="D62" s="2025" t="s">
        <v>107</v>
      </c>
      <c r="E62" s="2026" t="s">
        <v>107</v>
      </c>
      <c r="F62" s="2027" t="s">
        <v>107</v>
      </c>
      <c r="G62" s="2025" t="s">
        <v>107</v>
      </c>
      <c r="H62" s="2028" t="s">
        <v>107</v>
      </c>
      <c r="I62" s="201" t="s">
        <v>107</v>
      </c>
      <c r="J62" s="1099" t="s">
        <v>107</v>
      </c>
    </row>
    <row r="63" ht="18" customHeight="1" x14ac:dyDescent="0.2">
      <c r="B63" s="2023" t="s">
        <v>1648</v>
      </c>
      <c r="C63" s="2024"/>
      <c r="D63" s="1099" t="s">
        <v>107</v>
      </c>
      <c r="E63" s="1214" t="s">
        <v>107</v>
      </c>
      <c r="F63" s="2027" t="s">
        <v>107</v>
      </c>
      <c r="G63" s="2025" t="s">
        <v>107</v>
      </c>
      <c r="H63" s="2028" t="s">
        <v>107</v>
      </c>
      <c r="I63" s="201" t="s">
        <v>107</v>
      </c>
      <c r="J63" s="1099" t="s">
        <v>107</v>
      </c>
    </row>
    <row r="64" ht="18" customHeight="1" x14ac:dyDescent="0.2">
      <c r="B64" s="2029" t="s">
        <v>1668</v>
      </c>
      <c r="C64" s="2036"/>
      <c r="D64" s="2037"/>
      <c r="E64" s="2038"/>
      <c r="F64" s="2039"/>
      <c r="G64" s="2031"/>
      <c r="H64" s="2016" t="s">
        <v>107</v>
      </c>
      <c r="I64" s="2017" t="s">
        <v>107</v>
      </c>
      <c r="J64" s="2040" t="s">
        <v>107</v>
      </c>
    </row>
    <row r="65" ht="18" customHeight="1" x14ac:dyDescent="0.2">
      <c r="B65" s="2019" t="s">
        <v>1669</v>
      </c>
      <c r="C65" s="2012"/>
      <c r="D65" s="2013"/>
      <c r="E65" s="2014"/>
      <c r="F65" s="2015"/>
      <c r="G65" s="2013"/>
      <c r="H65" s="2020" t="s">
        <v>107</v>
      </c>
      <c r="I65" s="2021" t="s">
        <v>107</v>
      </c>
      <c r="J65" s="2022" t="s">
        <v>107</v>
      </c>
    </row>
    <row r="66" ht="18" customHeight="1" x14ac:dyDescent="0.2">
      <c r="B66" s="2023" t="s">
        <v>1647</v>
      </c>
      <c r="C66" s="2024"/>
      <c r="D66" s="2025" t="s">
        <v>107</v>
      </c>
      <c r="E66" s="2026" t="s">
        <v>107</v>
      </c>
      <c r="F66" s="2027" t="s">
        <v>107</v>
      </c>
      <c r="G66" s="2025" t="s">
        <v>107</v>
      </c>
      <c r="H66" s="2028" t="s">
        <v>107</v>
      </c>
      <c r="I66" s="201" t="s">
        <v>107</v>
      </c>
      <c r="J66" s="1099" t="s">
        <v>107</v>
      </c>
    </row>
    <row r="67" ht="18" customHeight="1" x14ac:dyDescent="0.2">
      <c r="B67" s="2023" t="s">
        <v>1648</v>
      </c>
      <c r="C67" s="2024"/>
      <c r="D67" s="1099" t="s">
        <v>107</v>
      </c>
      <c r="E67" s="1214" t="s">
        <v>107</v>
      </c>
      <c r="F67" s="2027" t="s">
        <v>107</v>
      </c>
      <c r="G67" s="2025" t="s">
        <v>107</v>
      </c>
      <c r="H67" s="2028" t="s">
        <v>107</v>
      </c>
      <c r="I67" s="201" t="s">
        <v>107</v>
      </c>
      <c r="J67" s="1099" t="s">
        <v>107</v>
      </c>
    </row>
    <row r="68" ht="18" customHeight="1" x14ac:dyDescent="0.2">
      <c r="B68" s="2029" t="s">
        <v>1670</v>
      </c>
      <c r="C68" s="2041"/>
      <c r="D68" s="2042"/>
      <c r="E68" s="2043"/>
      <c r="F68" s="2060"/>
      <c r="G68" s="2042"/>
      <c r="H68" s="2016"/>
      <c r="I68" s="2017"/>
      <c r="J68" s="2018"/>
    </row>
    <row r="69" ht="14.1" customHeight="1" x14ac:dyDescent="0.25">
      <c r="B69" s="504" t="s">
        <v>1671</v>
      </c>
      <c r="C69" s="1058"/>
      <c r="D69" s="1058"/>
      <c r="E69" s="1058"/>
      <c r="F69" s="1058"/>
      <c r="G69" s="1058"/>
      <c r="H69" s="1058"/>
      <c r="I69" s="1058"/>
      <c r="J69" s="1058"/>
    </row>
    <row r="70" ht="14.1" customHeight="1" x14ac:dyDescent="0.2">
      <c r="B70" s="223" t="s">
        <v>1672</v>
      </c>
      <c r="C70" s="1750"/>
      <c r="D70" s="1750"/>
      <c r="E70" s="1750"/>
      <c r="F70" s="1750"/>
      <c r="G70" s="1246"/>
      <c r="H70" s="1246"/>
      <c r="I70" s="1246"/>
      <c r="J70" s="1246"/>
    </row>
    <row r="71" ht="14.1" customHeight="1" x14ac:dyDescent="0.25">
      <c r="B71" s="223" t="s">
        <v>1673</v>
      </c>
      <c r="C71" s="1752"/>
      <c r="D71" s="1752"/>
      <c r="E71" s="1752"/>
      <c r="F71" s="1752"/>
      <c r="G71" s="1752"/>
      <c r="H71" s="1752"/>
      <c r="I71" s="1752"/>
      <c r="J71" s="1752"/>
    </row>
    <row r="72" ht="14.1" customHeight="1" x14ac:dyDescent="0.25">
      <c r="B72" s="223" t="s">
        <v>1674</v>
      </c>
      <c r="C72" s="1752"/>
      <c r="D72" s="1752"/>
      <c r="E72" s="1752"/>
      <c r="F72" s="1752"/>
      <c r="G72" s="1752"/>
      <c r="H72" s="1752"/>
      <c r="I72" s="1752"/>
      <c r="J72" s="1752"/>
    </row>
    <row r="73" ht="14.1" customHeight="1" x14ac:dyDescent="0.2">
      <c r="B73" s="223" t="s">
        <v>1675</v>
      </c>
      <c r="C73" s="1750"/>
      <c r="D73" s="1750"/>
      <c r="E73" s="1750"/>
      <c r="F73" s="1246"/>
      <c r="G73" s="1246"/>
      <c r="H73" s="1246"/>
      <c r="I73" s="1246"/>
      <c r="J73" s="1246"/>
    </row>
    <row r="74" ht="14.1" customHeight="1" x14ac:dyDescent="0.25">
      <c r="B74" s="223" t="s">
        <v>1676</v>
      </c>
      <c r="I74" s="1246"/>
      <c r="J74" s="1246"/>
    </row>
    <row r="75" ht="14.1" customHeight="1" x14ac:dyDescent="0.2">
      <c r="B75" s="223" t="s">
        <v>1677</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522</v>
      </c>
      <c r="C79" s="1980"/>
      <c r="D79" s="1980"/>
      <c r="E79" s="1980"/>
      <c r="F79" s="1753"/>
      <c r="G79" s="1753"/>
      <c r="H79" s="1753"/>
      <c r="I79" s="1753"/>
      <c r="J79" s="1754"/>
    </row>
    <row r="80" ht="14.1" customHeight="1" x14ac:dyDescent="0.2">
      <c r="B80" s="1804" t="s">
        <v>1678</v>
      </c>
      <c r="C80" s="2062"/>
      <c r="D80" s="2062"/>
      <c r="E80" s="2062"/>
      <c r="F80" s="1805"/>
      <c r="G80" s="1805"/>
      <c r="H80" s="1805"/>
      <c r="I80" s="1805"/>
      <c r="J80" s="1806"/>
    </row>
    <row r="81" ht="14.1" customHeight="1" x14ac:dyDescent="0.2">
      <c r="B81" s="2063" t="s">
        <v>1679</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1680</v>
      </c>
      <c r="H1" s="100"/>
      <c r="I1" s="100" t="s">
        <v>61</v>
      </c>
      <c r="J1" s="4"/>
    </row>
    <row r="2" ht="18.95" customHeight="1" x14ac:dyDescent="0.2">
      <c r="B2" s="2066" t="s">
        <v>1681</v>
      </c>
      <c r="C2" s="1489"/>
      <c r="D2" s="1489"/>
      <c r="E2" s="1489"/>
      <c r="F2" s="1489"/>
      <c r="H2" s="100"/>
      <c r="I2" s="100" t="s">
        <v>63</v>
      </c>
      <c r="J2" s="4"/>
    </row>
    <row r="3" ht="18.95" customHeight="1" x14ac:dyDescent="0.2">
      <c r="B3" s="2066" t="s">
        <v>1682</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993</v>
      </c>
      <c r="D7" s="2068"/>
      <c r="E7" s="2068" t="s">
        <v>142</v>
      </c>
      <c r="F7" s="2068"/>
      <c r="G7" s="1437" t="s">
        <v>1578</v>
      </c>
      <c r="H7" s="1437"/>
      <c r="I7" s="1437"/>
    </row>
    <row r="8" ht="37.5" customHeight="1" x14ac:dyDescent="0.2">
      <c r="B8" s="2069" t="s">
        <v>1584</v>
      </c>
      <c r="C8" s="2070" t="s">
        <v>1683</v>
      </c>
      <c r="D8" s="2071" t="s">
        <v>1684</v>
      </c>
      <c r="E8" s="1834" t="s">
        <v>1685</v>
      </c>
      <c r="F8" s="2072" t="s">
        <v>1590</v>
      </c>
      <c r="G8" s="2073" t="s">
        <v>1579</v>
      </c>
      <c r="H8" s="971" t="s">
        <v>1686</v>
      </c>
      <c r="I8" s="1500" t="s">
        <v>1687</v>
      </c>
    </row>
    <row r="9" ht="14.1" customHeight="1" x14ac:dyDescent="0.2">
      <c r="B9" s="2074"/>
      <c r="C9" s="2075" t="s">
        <v>1420</v>
      </c>
      <c r="D9" s="1448" t="s">
        <v>1688</v>
      </c>
      <c r="E9" s="1810" t="s">
        <v>1689</v>
      </c>
      <c r="F9" s="1448" t="s">
        <v>1690</v>
      </c>
      <c r="G9" s="2076" t="s">
        <v>75</v>
      </c>
      <c r="H9" s="2076"/>
      <c r="I9" s="2076"/>
    </row>
    <row r="10" ht="18" customHeight="1" x14ac:dyDescent="0.2">
      <c r="B10" s="2077" t="s">
        <v>1691</v>
      </c>
      <c r="C10" s="2078">
        <v>186.96699999999998</v>
      </c>
      <c r="D10" s="2079">
        <v>6662.292833333333</v>
      </c>
      <c r="E10" s="2080">
        <v>0.5351554247413665</v>
      </c>
      <c r="F10" s="2079">
        <v>0.00225</v>
      </c>
      <c r="G10" s="2078">
        <v>0.15723149246768708</v>
      </c>
      <c r="H10" s="2081">
        <v>0.023555963946428567</v>
      </c>
      <c r="I10" s="2082">
        <v>0.18078745641411564</v>
      </c>
    </row>
    <row r="11" ht="18" customHeight="1" x14ac:dyDescent="0.2">
      <c r="B11" s="2077" t="s">
        <v>1692</v>
      </c>
      <c r="C11" s="2083" t="s">
        <v>107</v>
      </c>
      <c r="D11" s="2018" t="s">
        <v>107</v>
      </c>
      <c r="E11" s="2083" t="s">
        <v>107</v>
      </c>
      <c r="F11" s="2018" t="s">
        <v>107</v>
      </c>
      <c r="G11" s="2083" t="s">
        <v>107</v>
      </c>
      <c r="H11" s="2017" t="s">
        <v>107</v>
      </c>
      <c r="I11" s="2018" t="s">
        <v>107</v>
      </c>
    </row>
    <row r="12" ht="18" customHeight="1" x14ac:dyDescent="0.2">
      <c r="B12" s="2084" t="s">
        <v>1693</v>
      </c>
      <c r="C12" s="2085" t="s">
        <v>107</v>
      </c>
      <c r="D12" s="2086" t="s">
        <v>107</v>
      </c>
      <c r="E12" s="2026" t="s">
        <v>107</v>
      </c>
      <c r="F12" s="2025" t="s">
        <v>107</v>
      </c>
      <c r="G12" s="2085" t="s">
        <v>107</v>
      </c>
      <c r="H12" s="2087" t="s">
        <v>107</v>
      </c>
      <c r="I12" s="2051" t="s">
        <v>107</v>
      </c>
    </row>
    <row r="13" ht="18" customHeight="1" x14ac:dyDescent="0.2">
      <c r="B13" s="2084" t="s">
        <v>1694</v>
      </c>
      <c r="C13" s="2052" t="s">
        <v>107</v>
      </c>
      <c r="D13" s="2051" t="s">
        <v>107</v>
      </c>
      <c r="E13" s="2052" t="s">
        <v>107</v>
      </c>
      <c r="F13" s="2051" t="s">
        <v>107</v>
      </c>
      <c r="G13" s="2052" t="s">
        <v>107</v>
      </c>
      <c r="H13" s="2053" t="s">
        <v>107</v>
      </c>
      <c r="I13" s="2051" t="s">
        <v>107</v>
      </c>
    </row>
    <row r="14" ht="18" customHeight="1" x14ac:dyDescent="0.2">
      <c r="B14" s="2088" t="s">
        <v>1695</v>
      </c>
      <c r="C14" s="2089" t="s">
        <v>107</v>
      </c>
      <c r="D14" s="2090" t="s">
        <v>107</v>
      </c>
      <c r="E14" s="2052" t="s">
        <v>107</v>
      </c>
      <c r="F14" s="2051" t="s">
        <v>107</v>
      </c>
      <c r="G14" s="2089" t="s">
        <v>107</v>
      </c>
      <c r="H14" s="2091" t="s">
        <v>107</v>
      </c>
      <c r="I14" s="2051" t="s">
        <v>107</v>
      </c>
    </row>
    <row r="15" ht="18" customHeight="1" x14ac:dyDescent="0.2">
      <c r="B15" s="2088" t="s">
        <v>1696</v>
      </c>
      <c r="C15" s="2089" t="s">
        <v>107</v>
      </c>
      <c r="D15" s="2090" t="s">
        <v>107</v>
      </c>
      <c r="E15" s="2052" t="s">
        <v>107</v>
      </c>
      <c r="F15" s="2051" t="s">
        <v>107</v>
      </c>
      <c r="G15" s="2089" t="s">
        <v>107</v>
      </c>
      <c r="H15" s="2091" t="s">
        <v>107</v>
      </c>
      <c r="I15" s="2051" t="s">
        <v>107</v>
      </c>
    </row>
    <row r="16" ht="18" customHeight="1" x14ac:dyDescent="0.2">
      <c r="B16" s="2088" t="s">
        <v>1697</v>
      </c>
      <c r="C16" s="2089" t="s">
        <v>107</v>
      </c>
      <c r="D16" s="2090" t="s">
        <v>107</v>
      </c>
      <c r="E16" s="2052" t="s">
        <v>107</v>
      </c>
      <c r="F16" s="2051" t="s">
        <v>107</v>
      </c>
      <c r="G16" s="2089" t="s">
        <v>107</v>
      </c>
      <c r="H16" s="2091" t="s">
        <v>107</v>
      </c>
      <c r="I16" s="2051" t="s">
        <v>107</v>
      </c>
    </row>
    <row r="17" ht="18" customHeight="1" x14ac:dyDescent="0.2">
      <c r="B17" s="2088" t="s">
        <v>1698</v>
      </c>
      <c r="C17" s="2089" t="s">
        <v>107</v>
      </c>
      <c r="D17" s="2090" t="s">
        <v>107</v>
      </c>
      <c r="E17" s="2052" t="s">
        <v>107</v>
      </c>
      <c r="F17" s="2051" t="s">
        <v>107</v>
      </c>
      <c r="G17" s="2089" t="s">
        <v>107</v>
      </c>
      <c r="H17" s="2091" t="s">
        <v>107</v>
      </c>
      <c r="I17" s="2051" t="s">
        <v>107</v>
      </c>
    </row>
    <row r="18" ht="18" customHeight="1" x14ac:dyDescent="0.2">
      <c r="B18" s="2092" t="s">
        <v>1699</v>
      </c>
      <c r="C18" s="2093" t="s">
        <v>107</v>
      </c>
      <c r="D18" s="2094" t="s">
        <v>107</v>
      </c>
      <c r="E18" s="2095" t="s">
        <v>107</v>
      </c>
      <c r="F18" s="2096" t="s">
        <v>107</v>
      </c>
      <c r="G18" s="2093" t="s">
        <v>107</v>
      </c>
      <c r="H18" s="2097" t="s">
        <v>107</v>
      </c>
      <c r="I18" s="2096" t="s">
        <v>107</v>
      </c>
    </row>
    <row r="19" ht="18" customHeight="1" x14ac:dyDescent="0.2">
      <c r="B19" s="2098" t="s">
        <v>1700</v>
      </c>
      <c r="C19" s="2099">
        <v>54.561</v>
      </c>
      <c r="D19" s="2022">
        <v>4016.029833333333</v>
      </c>
      <c r="E19" s="2099">
        <v>1.4458367753087196</v>
      </c>
      <c r="F19" s="2022">
        <v>0.0022500000000000003</v>
      </c>
      <c r="G19" s="2099">
        <v>0.12396418618197279</v>
      </c>
      <c r="H19" s="2021">
        <v>0.014199534053571428</v>
      </c>
      <c r="I19" s="2022">
        <v>0.1381637202355442</v>
      </c>
    </row>
    <row r="20" ht="18" customHeight="1" x14ac:dyDescent="0.2">
      <c r="B20" s="2084" t="s">
        <v>1701</v>
      </c>
      <c r="C20" s="2052">
        <v>54.561</v>
      </c>
      <c r="D20" s="2051">
        <v>4016.029833333333</v>
      </c>
      <c r="E20" s="2052">
        <v>1.4458367753087196</v>
      </c>
      <c r="F20" s="2051">
        <v>0.0022500000000000003</v>
      </c>
      <c r="G20" s="2052">
        <v>0.12396418618197279</v>
      </c>
      <c r="H20" s="2053">
        <v>0.014199534053571428</v>
      </c>
      <c r="I20" s="2051">
        <v>0.1381637202355442</v>
      </c>
    </row>
    <row r="21" ht="18" customHeight="1" x14ac:dyDescent="0.2">
      <c r="B21" s="2098" t="s">
        <v>1702</v>
      </c>
      <c r="C21" s="2099">
        <v>5.046</v>
      </c>
      <c r="D21" s="2022">
        <v>296.032</v>
      </c>
      <c r="E21" s="2099">
        <v>0.4693333333333333</v>
      </c>
      <c r="F21" s="2022">
        <v>0.0022499999999999994</v>
      </c>
      <c r="G21" s="2099">
        <v>0.003721545142857143</v>
      </c>
      <c r="H21" s="2021">
        <v>0.0010466845714285711</v>
      </c>
      <c r="I21" s="2022">
        <v>0.0047682297142857145</v>
      </c>
    </row>
    <row r="22" ht="18" customHeight="1" x14ac:dyDescent="0.2">
      <c r="B22" s="2084" t="s">
        <v>1703</v>
      </c>
      <c r="C22" s="2085" t="s">
        <v>107</v>
      </c>
      <c r="D22" s="2086" t="s">
        <v>107</v>
      </c>
      <c r="E22" s="2026" t="s">
        <v>107</v>
      </c>
      <c r="F22" s="2025" t="s">
        <v>107</v>
      </c>
      <c r="G22" s="2085" t="s">
        <v>107</v>
      </c>
      <c r="H22" s="2087" t="s">
        <v>107</v>
      </c>
      <c r="I22" s="2051" t="s">
        <v>107</v>
      </c>
    </row>
    <row r="23" ht="18" customHeight="1" x14ac:dyDescent="0.2">
      <c r="B23" s="2084" t="s">
        <v>1704</v>
      </c>
      <c r="C23" s="2052">
        <v>5.046</v>
      </c>
      <c r="D23" s="2051">
        <v>296.032</v>
      </c>
      <c r="E23" s="2052">
        <v>0.4693333333333333</v>
      </c>
      <c r="F23" s="2051">
        <v>0.0022499999999999994</v>
      </c>
      <c r="G23" s="2052">
        <v>0.003721545142857143</v>
      </c>
      <c r="H23" s="2053">
        <v>0.0010466845714285711</v>
      </c>
      <c r="I23" s="2051">
        <v>0.0047682297142857145</v>
      </c>
    </row>
    <row r="24" ht="18" customHeight="1" x14ac:dyDescent="0.2">
      <c r="B24" s="2098" t="s">
        <v>1705</v>
      </c>
      <c r="C24" s="2099">
        <v>94</v>
      </c>
      <c r="D24" s="2022" t="s">
        <v>107</v>
      </c>
      <c r="E24" s="2099" t="s">
        <v>107</v>
      </c>
      <c r="F24" s="2022" t="s">
        <v>107</v>
      </c>
      <c r="G24" s="2099" t="s">
        <v>107</v>
      </c>
      <c r="H24" s="2021" t="s">
        <v>107</v>
      </c>
      <c r="I24" s="2022" t="s">
        <v>107</v>
      </c>
    </row>
    <row r="25" ht="18" customHeight="1" x14ac:dyDescent="0.2">
      <c r="B25" s="2084" t="s">
        <v>1706</v>
      </c>
      <c r="C25" s="2085">
        <v>94</v>
      </c>
      <c r="D25" s="2086" t="s">
        <v>107</v>
      </c>
      <c r="E25" s="2026" t="s">
        <v>107</v>
      </c>
      <c r="F25" s="2025" t="s">
        <v>107</v>
      </c>
      <c r="G25" s="2085" t="s">
        <v>107</v>
      </c>
      <c r="H25" s="2087" t="s">
        <v>107</v>
      </c>
      <c r="I25" s="2051" t="s">
        <v>107</v>
      </c>
    </row>
    <row r="26" ht="18" customHeight="1" x14ac:dyDescent="0.2">
      <c r="B26" s="2084" t="s">
        <v>1707</v>
      </c>
      <c r="C26" s="2052" t="s">
        <v>107</v>
      </c>
      <c r="D26" s="2051" t="s">
        <v>107</v>
      </c>
      <c r="E26" s="2052" t="s">
        <v>107</v>
      </c>
      <c r="F26" s="2051" t="s">
        <v>107</v>
      </c>
      <c r="G26" s="2052" t="s">
        <v>107</v>
      </c>
      <c r="H26" s="2053" t="s">
        <v>107</v>
      </c>
      <c r="I26" s="2051" t="s">
        <v>107</v>
      </c>
    </row>
    <row r="27" ht="18" customHeight="1" x14ac:dyDescent="0.2">
      <c r="B27" s="2100" t="s">
        <v>1708</v>
      </c>
      <c r="C27" s="2101">
        <v>16.444</v>
      </c>
      <c r="D27" s="2102">
        <v>954.5520833333333</v>
      </c>
      <c r="E27" s="2101">
        <v>0.4643892402497365</v>
      </c>
      <c r="F27" s="2102">
        <v>0.00225</v>
      </c>
      <c r="G27" s="2101">
        <v>0.012000083333333333</v>
      </c>
      <c r="H27" s="2103">
        <v>0.0033750234374999993</v>
      </c>
      <c r="I27" s="2102">
        <v>0.015375106770833332</v>
      </c>
    </row>
    <row r="28" ht="18" customHeight="1" x14ac:dyDescent="0.2">
      <c r="B28" s="2084" t="s">
        <v>1709</v>
      </c>
      <c r="C28" s="2085" t="s">
        <v>107</v>
      </c>
      <c r="D28" s="2086" t="s">
        <v>107</v>
      </c>
      <c r="E28" s="2026" t="s">
        <v>107</v>
      </c>
      <c r="F28" s="2025" t="s">
        <v>107</v>
      </c>
      <c r="G28" s="2085" t="s">
        <v>107</v>
      </c>
      <c r="H28" s="2087" t="s">
        <v>107</v>
      </c>
      <c r="I28" s="2051" t="s">
        <v>107</v>
      </c>
    </row>
    <row r="29" ht="18" customHeight="1" x14ac:dyDescent="0.2">
      <c r="B29" s="2084" t="s">
        <v>1710</v>
      </c>
      <c r="C29" s="2052">
        <v>16.444</v>
      </c>
      <c r="D29" s="2051">
        <v>954.5520833333333</v>
      </c>
      <c r="E29" s="2052">
        <v>0.4643892402497365</v>
      </c>
      <c r="F29" s="2051">
        <v>0.00225</v>
      </c>
      <c r="G29" s="2052">
        <v>0.012000083333333333</v>
      </c>
      <c r="H29" s="2053">
        <v>0.0033750234374999993</v>
      </c>
      <c r="I29" s="2051">
        <v>0.015375106770833332</v>
      </c>
    </row>
    <row r="30" ht="18" customHeight="1" x14ac:dyDescent="0.2">
      <c r="B30" s="2104" t="s">
        <v>1711</v>
      </c>
      <c r="C30" s="2101">
        <v>16.916</v>
      </c>
      <c r="D30" s="2102">
        <v>1395.6789166666665</v>
      </c>
      <c r="E30" s="2101">
        <v>0.6600515094190903</v>
      </c>
      <c r="F30" s="2102">
        <v>0.00225</v>
      </c>
      <c r="G30" s="2101">
        <v>0.017545677809523808</v>
      </c>
      <c r="H30" s="2103">
        <v>0.0049347218839285705</v>
      </c>
      <c r="I30" s="2102">
        <v>0.022480399693452377</v>
      </c>
    </row>
    <row r="31" ht="18" customHeight="1" x14ac:dyDescent="0.2">
      <c r="B31" s="2084" t="s">
        <v>1712</v>
      </c>
      <c r="C31" s="2052">
        <v>16.916</v>
      </c>
      <c r="D31" s="2051">
        <v>1395.6789166666665</v>
      </c>
      <c r="E31" s="2052">
        <v>0.6600515094190903</v>
      </c>
      <c r="F31" s="2051">
        <v>0.00225</v>
      </c>
      <c r="G31" s="2052">
        <v>0.017545677809523808</v>
      </c>
      <c r="H31" s="2053">
        <v>0.0049347218839285705</v>
      </c>
      <c r="I31" s="2051">
        <v>0.022480399693452377</v>
      </c>
    </row>
    <row r="32" ht="14.1" customHeight="1" x14ac:dyDescent="0.25">
      <c r="B32" s="223" t="s">
        <v>1713</v>
      </c>
      <c r="C32" s="2105"/>
      <c r="D32" s="2105"/>
      <c r="E32" s="2105"/>
      <c r="F32" s="2105"/>
      <c r="G32" s="2105"/>
    </row>
    <row r="33" ht="14.1" customHeight="1" x14ac:dyDescent="0.25">
      <c r="B33" s="223" t="s">
        <v>1714</v>
      </c>
      <c r="C33" s="224"/>
      <c r="D33" s="224"/>
      <c r="E33" s="224"/>
      <c r="F33" s="224"/>
      <c r="G33" s="224"/>
    </row>
    <row r="34" ht="14.1" customHeight="1" x14ac:dyDescent="0.2">
      <c r="B34" s="223" t="s">
        <v>1715</v>
      </c>
      <c r="C34" s="224"/>
      <c r="D34" s="224"/>
      <c r="E34" s="224"/>
      <c r="F34" s="224"/>
      <c r="G34" s="224"/>
    </row>
    <row r="35" ht="14.1" customHeight="1" x14ac:dyDescent="0.2">
      <c r="B35" s="223" t="s">
        <v>1716</v>
      </c>
      <c r="C35" s="224"/>
      <c r="D35" s="224"/>
      <c r="E35" s="224"/>
      <c r="F35" s="224"/>
      <c r="G35" s="224"/>
    </row>
    <row r="36" ht="14.1" customHeight="1" x14ac:dyDescent="0.25">
      <c r="B36" s="223" t="s">
        <v>1717</v>
      </c>
      <c r="C36" s="1246"/>
      <c r="D36" s="1246"/>
      <c r="E36" s="1246"/>
      <c r="F36" s="1246"/>
      <c r="G36" s="1246"/>
    </row>
    <row r="37" ht="14.1" customHeight="1" x14ac:dyDescent="0.2">
      <c r="B37" s="223" t="s">
        <v>1718</v>
      </c>
    </row>
    <row r="38" ht="14.1" customHeight="1" x14ac:dyDescent="0.2">
      <c r="B38" s="223" t="s">
        <v>1719</v>
      </c>
    </row>
    <row r="39" ht="14.1" customHeight="1" x14ac:dyDescent="0.2">
      <c r="B39" s="223" t="s">
        <v>1720</v>
      </c>
    </row>
    <row r="40" ht="14.1" customHeight="1" x14ac:dyDescent="0.2">
      <c r="B40" s="1894"/>
    </row>
    <row r="41" ht="14.1" customHeight="1" x14ac:dyDescent="0.2">
      <c r="B41" s="152" t="s">
        <v>133</v>
      </c>
    </row>
    <row r="42" ht="14.1" customHeight="1" x14ac:dyDescent="0.2">
      <c r="B42" s="1977"/>
    </row>
    <row r="43" ht="14.1" customHeight="1" x14ac:dyDescent="0.2">
      <c r="B43" s="2106" t="s">
        <v>522</v>
      </c>
      <c r="C43" s="2107"/>
      <c r="D43" s="2107"/>
      <c r="E43" s="2107"/>
      <c r="F43" s="2107"/>
      <c r="G43" s="2107"/>
      <c r="H43" s="2107"/>
      <c r="I43" s="2108"/>
    </row>
    <row r="44" ht="14.1" customHeight="1" x14ac:dyDescent="0.2">
      <c r="B44" s="1804" t="s">
        <v>1721</v>
      </c>
      <c r="C44" s="1805"/>
      <c r="D44" s="1805"/>
      <c r="E44" s="1805"/>
      <c r="F44" s="1805"/>
      <c r="G44" s="1805"/>
      <c r="H44" s="1805"/>
      <c r="I44" s="1806"/>
    </row>
    <row r="45" ht="14.1" customHeight="1" x14ac:dyDescent="0.2">
      <c r="B45" s="2063" t="s">
        <v>1263</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1722</v>
      </c>
      <c r="C1" s="3"/>
      <c r="L1" s="4" t="s">
        <v>61</v>
      </c>
    </row>
    <row r="2" ht="18.95" customHeight="1" x14ac:dyDescent="0.25">
      <c r="B2" s="3" t="s">
        <v>1723</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568</v>
      </c>
      <c r="E7" s="2110"/>
      <c r="F7" s="2110"/>
      <c r="G7" s="2111" t="s">
        <v>386</v>
      </c>
      <c r="H7" s="2111"/>
      <c r="I7" s="2111"/>
      <c r="J7" s="2112" t="s">
        <v>143</v>
      </c>
      <c r="K7" s="2112"/>
      <c r="L7" s="2112"/>
    </row>
    <row r="8" ht="14.25" customHeight="1" x14ac:dyDescent="0.2">
      <c r="B8" s="2113"/>
      <c r="C8" s="2114"/>
      <c r="D8" s="2115" t="s">
        <v>1724</v>
      </c>
      <c r="E8" s="2116" t="s">
        <v>279</v>
      </c>
      <c r="F8" s="2117" t="s">
        <v>1725</v>
      </c>
      <c r="G8" s="2118" t="s">
        <v>67</v>
      </c>
      <c r="H8" s="2118" t="s">
        <v>68</v>
      </c>
      <c r="I8" s="2119" t="s">
        <v>69</v>
      </c>
      <c r="J8" s="2120" t="s">
        <v>1726</v>
      </c>
      <c r="K8" s="2118" t="s">
        <v>68</v>
      </c>
      <c r="L8" s="2119" t="s">
        <v>69</v>
      </c>
    </row>
    <row r="9" ht="15" customHeight="1" x14ac:dyDescent="0.2">
      <c r="B9" s="2121" t="s">
        <v>1727</v>
      </c>
      <c r="C9" s="2122" t="s">
        <v>1728</v>
      </c>
      <c r="D9" s="2123"/>
      <c r="E9" s="2124" t="s">
        <v>1729</v>
      </c>
      <c r="F9" s="2125"/>
      <c r="G9" s="2126" t="s">
        <v>1730</v>
      </c>
      <c r="H9" s="2126"/>
      <c r="I9" s="2126"/>
      <c r="J9" s="2127" t="s">
        <v>75</v>
      </c>
      <c r="K9" s="2127"/>
      <c r="L9" s="2127"/>
    </row>
    <row r="10" ht="18" customHeight="1" x14ac:dyDescent="0.2">
      <c r="B10" s="2128" t="s">
        <v>1731</v>
      </c>
      <c r="C10" s="2129"/>
      <c r="D10" s="2130" t="s">
        <v>111</v>
      </c>
      <c r="E10" s="2131" t="s">
        <v>111</v>
      </c>
      <c r="F10" s="2132" t="s">
        <v>111</v>
      </c>
      <c r="G10" s="2130" t="s">
        <v>111</v>
      </c>
      <c r="H10" s="2133" t="s">
        <v>111</v>
      </c>
      <c r="I10" s="2134" t="s">
        <v>111</v>
      </c>
      <c r="J10" s="2130">
        <v>253.22476278089022</v>
      </c>
      <c r="K10" s="2131">
        <v>1.121420632808581</v>
      </c>
      <c r="L10" s="2132">
        <v>0.062187369135695954</v>
      </c>
    </row>
    <row r="11" ht="18" customHeight="1" x14ac:dyDescent="0.2">
      <c r="B11" s="2135" t="s">
        <v>1732</v>
      </c>
      <c r="C11" s="2136"/>
      <c r="D11" s="2137" t="s">
        <v>111</v>
      </c>
      <c r="E11" s="2138" t="s">
        <v>111</v>
      </c>
      <c r="F11" s="2139" t="s">
        <v>111</v>
      </c>
      <c r="G11" s="2140" t="s">
        <v>111</v>
      </c>
      <c r="H11" s="2138" t="s">
        <v>111</v>
      </c>
      <c r="I11" s="2139" t="s">
        <v>111</v>
      </c>
      <c r="J11" s="2137">
        <v>233.1503216562304</v>
      </c>
      <c r="K11" s="2138">
        <v>1.0838001003065811</v>
      </c>
      <c r="L11" s="2139">
        <v>0.059954899165895977</v>
      </c>
      <c r="M11" s="2141"/>
    </row>
    <row r="12" ht="18" customHeight="1" x14ac:dyDescent="0.2">
      <c r="B12" s="2142" t="s">
        <v>1733</v>
      </c>
      <c r="C12" s="2143"/>
      <c r="D12" s="2144" t="s">
        <v>111</v>
      </c>
      <c r="E12" s="2145" t="s">
        <v>111</v>
      </c>
      <c r="F12" s="2146" t="s">
        <v>111</v>
      </c>
      <c r="G12" s="2144" t="s">
        <v>111</v>
      </c>
      <c r="H12" s="2145" t="s">
        <v>111</v>
      </c>
      <c r="I12" s="2147" t="s">
        <v>111</v>
      </c>
      <c r="J12" s="2144">
        <v>231.79204934588688</v>
      </c>
      <c r="K12" s="2145">
        <v>1.079731343226521</v>
      </c>
      <c r="L12" s="2146">
        <v>0.05972981898699903</v>
      </c>
    </row>
    <row r="13" ht="18" customHeight="1" x14ac:dyDescent="0.2">
      <c r="B13" s="2148" t="s">
        <v>1734</v>
      </c>
      <c r="C13" s="2143"/>
      <c r="D13" s="2144" t="s">
        <v>1735</v>
      </c>
      <c r="E13" s="2144" t="s">
        <v>1736</v>
      </c>
      <c r="F13" s="2149">
        <v>132254400.00138734</v>
      </c>
      <c r="G13" s="2150" t="s">
        <v>109</v>
      </c>
      <c r="H13" s="2151">
        <v>0.000002914</v>
      </c>
      <c r="I13" s="2152">
        <v>1.6120000000000001e-7</v>
      </c>
      <c r="J13" s="2144" t="s">
        <v>109</v>
      </c>
      <c r="K13" s="2144">
        <v>0.3853893216040427</v>
      </c>
      <c r="L13" s="2149">
        <v>0.02131940928022364</v>
      </c>
      <c r="M13" s="2141"/>
    </row>
    <row r="14" ht="18" customHeight="1" x14ac:dyDescent="0.2">
      <c r="B14" s="2148" t="s">
        <v>1737</v>
      </c>
      <c r="C14" s="2153"/>
      <c r="D14" s="2154" t="s">
        <v>1735</v>
      </c>
      <c r="E14" s="2155" t="s">
        <v>1736</v>
      </c>
      <c r="F14" s="2156">
        <v>132254400.00138734</v>
      </c>
      <c r="G14" s="2150" t="s">
        <v>109</v>
      </c>
      <c r="H14" s="2151">
        <v>0.000002914</v>
      </c>
      <c r="I14" s="2152">
        <v>1.6120000000000001e-7</v>
      </c>
      <c r="J14" s="2154" t="s">
        <v>109</v>
      </c>
      <c r="K14" s="2155">
        <v>0.3853893216040427</v>
      </c>
      <c r="L14" s="2156">
        <v>0.02131940928022364</v>
      </c>
      <c r="M14" s="2141"/>
    </row>
    <row r="15" ht="18" customHeight="1" x14ac:dyDescent="0.2">
      <c r="B15" s="2148" t="s">
        <v>1738</v>
      </c>
      <c r="C15" s="2143"/>
      <c r="D15" s="2144" t="s">
        <v>1270</v>
      </c>
      <c r="E15" s="2144" t="s">
        <v>1739</v>
      </c>
      <c r="F15" s="2149">
        <v>892.8971033429563</v>
      </c>
      <c r="G15" s="2150">
        <v>259.59547687865773</v>
      </c>
      <c r="H15" s="2151">
        <v>0.7776282608857179</v>
      </c>
      <c r="I15" s="2152">
        <v>0.04301773358091206</v>
      </c>
      <c r="J15" s="2144">
        <v>231.79204934588688</v>
      </c>
      <c r="K15" s="2144">
        <v>0.6943420216224783</v>
      </c>
      <c r="L15" s="2149">
        <v>0.03841040970677539</v>
      </c>
      <c r="M15" s="2141"/>
    </row>
    <row r="16" ht="18" customHeight="1" x14ac:dyDescent="0.2">
      <c r="B16" s="2148" t="s">
        <v>1740</v>
      </c>
      <c r="C16" s="2153"/>
      <c r="D16" s="2154" t="s">
        <v>1270</v>
      </c>
      <c r="E16" s="2155" t="s">
        <v>1739</v>
      </c>
      <c r="F16" s="2156">
        <v>892.8971033429563</v>
      </c>
      <c r="G16" s="2150">
        <v>259.59547687865773</v>
      </c>
      <c r="H16" s="2151">
        <v>0.7776282608857179</v>
      </c>
      <c r="I16" s="2152">
        <v>0.04301773358091206</v>
      </c>
      <c r="J16" s="2154">
        <v>231.79204934588688</v>
      </c>
      <c r="K16" s="2155">
        <v>0.6943420216224783</v>
      </c>
      <c r="L16" s="2156">
        <v>0.03841040970677539</v>
      </c>
      <c r="M16" s="2141"/>
    </row>
    <row r="17" ht="18" customHeight="1" x14ac:dyDescent="0.2">
      <c r="B17" s="2142" t="s">
        <v>1741</v>
      </c>
      <c r="C17" s="2143"/>
      <c r="D17" s="2144" t="s">
        <v>1270</v>
      </c>
      <c r="E17" s="2145" t="s">
        <v>1739</v>
      </c>
      <c r="F17" s="2146">
        <v>34.35289665704371</v>
      </c>
      <c r="G17" s="2144">
        <v>39.5388</v>
      </c>
      <c r="H17" s="2145">
        <v>0.11844</v>
      </c>
      <c r="I17" s="2147">
        <v>0.006552</v>
      </c>
      <c r="J17" s="2144">
        <v>1.35827231034352</v>
      </c>
      <c r="K17" s="2145">
        <v>0.004068757080060257</v>
      </c>
      <c r="L17" s="2146">
        <v>0.00022508017889695037</v>
      </c>
    </row>
    <row r="18" ht="18" customHeight="1" x14ac:dyDescent="0.2">
      <c r="B18" s="2148" t="s">
        <v>1742</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1743</v>
      </c>
      <c r="C19" s="2143"/>
      <c r="D19" s="2144" t="s">
        <v>1270</v>
      </c>
      <c r="E19" s="2144" t="s">
        <v>1739</v>
      </c>
      <c r="F19" s="2149">
        <v>34.35289665704371</v>
      </c>
      <c r="G19" s="2150">
        <v>39.5388</v>
      </c>
      <c r="H19" s="2151">
        <v>0.11844</v>
      </c>
      <c r="I19" s="2152">
        <v>0.006552</v>
      </c>
      <c r="J19" s="2144">
        <v>1.35827231034352</v>
      </c>
      <c r="K19" s="2144">
        <v>0.004068757080060257</v>
      </c>
      <c r="L19" s="2149">
        <v>0.00022508017889695037</v>
      </c>
      <c r="M19" s="2141"/>
    </row>
    <row r="20" ht="18" customHeight="1" x14ac:dyDescent="0.25">
      <c r="B20" s="2157" t="s">
        <v>1744</v>
      </c>
      <c r="C20" s="2158"/>
      <c r="D20" s="2159" t="s">
        <v>1270</v>
      </c>
      <c r="E20" s="2160" t="s">
        <v>1739</v>
      </c>
      <c r="F20" s="2161">
        <v>34.35289665704371</v>
      </c>
      <c r="G20" s="2162">
        <v>39.5388</v>
      </c>
      <c r="H20" s="2163">
        <v>0.11844</v>
      </c>
      <c r="I20" s="2164">
        <v>0.006552</v>
      </c>
      <c r="J20" s="2159">
        <v>1.35827231034352</v>
      </c>
      <c r="K20" s="2160">
        <v>0.004068757080060257</v>
      </c>
      <c r="L20" s="2161">
        <v>0.00022508017889695037</v>
      </c>
      <c r="M20" s="2141"/>
    </row>
    <row r="21" ht="18" customHeight="1" x14ac:dyDescent="0.2">
      <c r="B21" s="2165" t="s">
        <v>1745</v>
      </c>
      <c r="C21" s="2166"/>
      <c r="D21" s="2167" t="s">
        <v>1270</v>
      </c>
      <c r="E21" s="2168" t="s">
        <v>1739</v>
      </c>
      <c r="F21" s="2169">
        <v>1.102320599999998</v>
      </c>
      <c r="G21" s="2170">
        <v>9653.368536594533</v>
      </c>
      <c r="H21" s="2168">
        <v>21.925930717433765</v>
      </c>
      <c r="I21" s="2169">
        <v>0.9110993255501177</v>
      </c>
      <c r="J21" s="2167">
        <v>10.641106997279989</v>
      </c>
      <c r="K21" s="2168">
        <v>0.024169405103999977</v>
      </c>
      <c r="L21" s="2169">
        <v>0.0010043235551999994</v>
      </c>
      <c r="M21" s="2141"/>
    </row>
    <row r="22" ht="18" customHeight="1" x14ac:dyDescent="0.2">
      <c r="B22" s="2142" t="s">
        <v>1746</v>
      </c>
      <c r="C22" s="2143"/>
      <c r="D22" s="2144" t="s">
        <v>1270</v>
      </c>
      <c r="E22" s="2145" t="s">
        <v>1739</v>
      </c>
      <c r="F22" s="2146">
        <v>1.102320599999998</v>
      </c>
      <c r="G22" s="2144">
        <v>9653.368536594533</v>
      </c>
      <c r="H22" s="2145">
        <v>21.925930717433765</v>
      </c>
      <c r="I22" s="2147">
        <v>0.9110993255501177</v>
      </c>
      <c r="J22" s="2144">
        <v>10.641106997279989</v>
      </c>
      <c r="K22" s="2145">
        <v>0.024169405103999977</v>
      </c>
      <c r="L22" s="2146">
        <v>0.0010043235551999994</v>
      </c>
      <c r="M22" s="2141"/>
    </row>
    <row r="23" ht="18" customHeight="1" x14ac:dyDescent="0.2">
      <c r="B23" s="2148" t="s">
        <v>1747</v>
      </c>
      <c r="C23" s="2143"/>
      <c r="D23" s="2144"/>
      <c r="E23" s="2144"/>
      <c r="F23" s="2149" t="s">
        <v>107</v>
      </c>
      <c r="G23" s="2150" t="s">
        <v>107</v>
      </c>
      <c r="H23" s="2151" t="s">
        <v>107</v>
      </c>
      <c r="I23" s="2152" t="s">
        <v>107</v>
      </c>
      <c r="J23" s="2144" t="s">
        <v>107</v>
      </c>
      <c r="K23" s="2144" t="s">
        <v>107</v>
      </c>
      <c r="L23" s="2149" t="s">
        <v>107</v>
      </c>
    </row>
    <row r="24" ht="18" customHeight="1" x14ac:dyDescent="0.2">
      <c r="B24" s="2148" t="s">
        <v>1748</v>
      </c>
      <c r="C24" s="2143"/>
      <c r="D24" s="2144" t="s">
        <v>1270</v>
      </c>
      <c r="E24" s="2144" t="s">
        <v>1739</v>
      </c>
      <c r="F24" s="2149">
        <v>1.102320599999998</v>
      </c>
      <c r="G24" s="2150">
        <v>9653.368536594533</v>
      </c>
      <c r="H24" s="2151">
        <v>21.925930717433765</v>
      </c>
      <c r="I24" s="2152">
        <v>0.9110993255501177</v>
      </c>
      <c r="J24" s="2144">
        <v>10.641106997279989</v>
      </c>
      <c r="K24" s="2144">
        <v>0.024169405103999977</v>
      </c>
      <c r="L24" s="2149">
        <v>0.0010043235551999994</v>
      </c>
    </row>
    <row r="25" ht="18" customHeight="1" x14ac:dyDescent="0.2">
      <c r="B25" s="2142" t="s">
        <v>1749</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1750</v>
      </c>
      <c r="C26" s="2143"/>
      <c r="D26" s="2144"/>
      <c r="E26" s="2144"/>
      <c r="F26" s="2149" t="s">
        <v>107</v>
      </c>
      <c r="G26" s="2144" t="s">
        <v>107</v>
      </c>
      <c r="H26" s="2145" t="s">
        <v>107</v>
      </c>
      <c r="I26" s="2147" t="s">
        <v>107</v>
      </c>
      <c r="J26" s="2144" t="s">
        <v>107</v>
      </c>
      <c r="K26" s="2144" t="s">
        <v>107</v>
      </c>
      <c r="L26" s="2149" t="s">
        <v>107</v>
      </c>
    </row>
    <row r="27" ht="18" customHeight="1" x14ac:dyDescent="0.2">
      <c r="B27" s="2148" t="s">
        <v>1751</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1752</v>
      </c>
      <c r="C28" s="2136"/>
      <c r="D28" s="2137" t="s">
        <v>1270</v>
      </c>
      <c r="E28" s="2138" t="s">
        <v>1739</v>
      </c>
      <c r="F28" s="2139">
        <v>1.4264185999999746</v>
      </c>
      <c r="G28" s="2140">
        <v>6613.299999999999</v>
      </c>
      <c r="H28" s="2138">
        <v>9.429999999999998</v>
      </c>
      <c r="I28" s="2139">
        <v>0.861</v>
      </c>
      <c r="J28" s="2137">
        <v>9.43333412737983</v>
      </c>
      <c r="K28" s="2138">
        <v>0.013451127397999757</v>
      </c>
      <c r="L28" s="2139">
        <v>0.001228146414599978</v>
      </c>
    </row>
    <row r="29" ht="18" customHeight="1" x14ac:dyDescent="0.2">
      <c r="B29" s="2142" t="s">
        <v>1753</v>
      </c>
      <c r="C29" s="2143"/>
      <c r="D29" s="2144" t="s">
        <v>1270</v>
      </c>
      <c r="E29" s="2145" t="s">
        <v>1739</v>
      </c>
      <c r="F29" s="2146">
        <v>1.4264185999999746</v>
      </c>
      <c r="G29" s="2144">
        <v>6613.299999999999</v>
      </c>
      <c r="H29" s="2145">
        <v>9.429999999999998</v>
      </c>
      <c r="I29" s="2147">
        <v>0.861</v>
      </c>
      <c r="J29" s="2144">
        <v>9.43333412737983</v>
      </c>
      <c r="K29" s="2145">
        <v>0.013451127397999757</v>
      </c>
      <c r="L29" s="2146">
        <v>0.001228146414599978</v>
      </c>
      <c r="M29" s="2141"/>
    </row>
    <row r="30" ht="18" customHeight="1" x14ac:dyDescent="0.2">
      <c r="B30" s="2148" t="s">
        <v>1754</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1755</v>
      </c>
      <c r="C31" s="2143"/>
      <c r="D31" s="2144" t="s">
        <v>1270</v>
      </c>
      <c r="E31" s="2144" t="s">
        <v>1739</v>
      </c>
      <c r="F31" s="2149">
        <v>1.4264185999999746</v>
      </c>
      <c r="G31" s="2150">
        <v>6613.299999999999</v>
      </c>
      <c r="H31" s="2151">
        <v>9.429999999999998</v>
      </c>
      <c r="I31" s="2152">
        <v>0.861</v>
      </c>
      <c r="J31" s="2144">
        <v>9.43333412737983</v>
      </c>
      <c r="K31" s="2144">
        <v>0.013451127397999757</v>
      </c>
      <c r="L31" s="2149">
        <v>0.001228146414599978</v>
      </c>
      <c r="M31" s="2141"/>
    </row>
    <row r="32" ht="18" customHeight="1" x14ac:dyDescent="0.2">
      <c r="B32" s="2142" t="s">
        <v>1756</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1757</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1758</v>
      </c>
      <c r="C34" s="2143"/>
      <c r="D34" s="2144"/>
      <c r="E34" s="2144"/>
      <c r="F34" s="2149" t="s">
        <v>107</v>
      </c>
      <c r="G34" s="2144" t="s">
        <v>107</v>
      </c>
      <c r="H34" s="2145" t="s">
        <v>107</v>
      </c>
      <c r="I34" s="2147" t="s">
        <v>107</v>
      </c>
      <c r="J34" s="2144" t="s">
        <v>107</v>
      </c>
      <c r="K34" s="2144" t="s">
        <v>107</v>
      </c>
      <c r="L34" s="2149" t="s">
        <v>107</v>
      </c>
    </row>
    <row r="35" ht="18" customHeight="1" x14ac:dyDescent="0.2">
      <c r="B35" s="2135" t="s">
        <v>1759</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1760</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1761</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1762</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1763</v>
      </c>
      <c r="C39" s="2143"/>
      <c r="D39" s="2144"/>
      <c r="E39" s="2145"/>
      <c r="F39" s="2146" t="s">
        <v>107</v>
      </c>
      <c r="G39" s="2144" t="s">
        <v>107</v>
      </c>
      <c r="H39" s="2145" t="s">
        <v>107</v>
      </c>
      <c r="I39" s="2147" t="s">
        <v>107</v>
      </c>
      <c r="J39" s="2144" t="s">
        <v>107</v>
      </c>
      <c r="K39" s="2145" t="s">
        <v>107</v>
      </c>
      <c r="L39" s="2146" t="s">
        <v>107</v>
      </c>
    </row>
    <row r="40" ht="18" customHeight="1" x14ac:dyDescent="0.2">
      <c r="B40" s="2148" t="s">
        <v>1764</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1765</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1766</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1767</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1768</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1769</v>
      </c>
      <c r="C45" s="2143"/>
      <c r="D45" s="2144"/>
      <c r="E45" s="2144"/>
      <c r="F45" s="2149" t="s">
        <v>107</v>
      </c>
      <c r="G45" s="2150" t="s">
        <v>107</v>
      </c>
      <c r="H45" s="2151" t="s">
        <v>107</v>
      </c>
      <c r="I45" s="2152" t="s">
        <v>107</v>
      </c>
      <c r="J45" s="2144" t="s">
        <v>107</v>
      </c>
      <c r="K45" s="2144" t="s">
        <v>107</v>
      </c>
      <c r="L45" s="2149" t="s">
        <v>107</v>
      </c>
    </row>
    <row r="46" ht="18" customHeight="1" x14ac:dyDescent="0.2">
      <c r="B46" s="2142" t="s">
        <v>1770</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1771</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1772</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1773</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1774</v>
      </c>
      <c r="C50" s="2143"/>
      <c r="D50" s="2144"/>
      <c r="E50" s="2145"/>
      <c r="F50" s="2146" t="s">
        <v>107</v>
      </c>
      <c r="G50" s="2144" t="s">
        <v>107</v>
      </c>
      <c r="H50" s="2145" t="s">
        <v>107</v>
      </c>
      <c r="I50" s="2147" t="s">
        <v>107</v>
      </c>
      <c r="J50" s="2144" t="s">
        <v>107</v>
      </c>
      <c r="K50" s="2145" t="s">
        <v>107</v>
      </c>
      <c r="L50" s="2146" t="s">
        <v>107</v>
      </c>
    </row>
    <row r="51" ht="18" customHeight="1" x14ac:dyDescent="0.2">
      <c r="B51" s="2148" t="s">
        <v>1775</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1776</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1777</v>
      </c>
      <c r="C53" s="2136"/>
      <c r="D53" s="1304"/>
      <c r="E53" s="1304"/>
      <c r="F53" s="2172"/>
      <c r="G53" s="2173"/>
      <c r="H53" s="2174"/>
      <c r="I53" s="2175"/>
      <c r="J53" s="1304"/>
      <c r="K53" s="1304"/>
      <c r="L53" s="2172"/>
      <c r="M53" s="2141"/>
    </row>
    <row r="54" ht="14.1" customHeight="1" x14ac:dyDescent="0.25">
      <c r="B54" s="504" t="s">
        <v>1778</v>
      </c>
      <c r="C54" s="1058"/>
      <c r="D54" s="1058"/>
      <c r="E54" s="1058"/>
      <c r="F54" s="1058"/>
      <c r="G54" s="1058"/>
      <c r="H54" s="1058"/>
      <c r="I54" s="1058"/>
      <c r="J54" s="1058"/>
      <c r="K54" s="1058"/>
      <c r="L54" s="1058"/>
      <c r="M54" s="2141"/>
    </row>
    <row r="55" ht="14.1" customHeight="1" x14ac:dyDescent="0.2">
      <c r="B55" s="223" t="s">
        <v>1779</v>
      </c>
      <c r="C55" s="2176"/>
      <c r="D55" s="2176"/>
      <c r="E55" s="2176"/>
      <c r="F55" s="2176"/>
      <c r="G55" s="2176"/>
      <c r="H55" s="2176"/>
      <c r="I55" s="2176"/>
    </row>
    <row r="56" ht="14.1" customHeight="1" x14ac:dyDescent="0.2">
      <c r="B56" s="223" t="s">
        <v>1780</v>
      </c>
      <c r="C56" s="2176"/>
      <c r="D56" s="2176"/>
      <c r="E56" s="2176"/>
      <c r="F56" s="2176"/>
      <c r="G56" s="2176"/>
      <c r="H56" s="2176"/>
      <c r="I56" s="2176"/>
      <c r="J56" s="2176"/>
      <c r="K56" s="2176"/>
      <c r="L56" s="2176"/>
    </row>
    <row r="57" ht="14.1" customHeight="1" x14ac:dyDescent="0.2">
      <c r="B57" s="223" t="s">
        <v>1781</v>
      </c>
      <c r="C57" s="2176"/>
      <c r="D57" s="2176"/>
      <c r="E57" s="2176"/>
      <c r="F57" s="2176"/>
      <c r="G57" s="2176"/>
      <c r="H57" s="2176"/>
      <c r="I57" s="2176"/>
      <c r="J57" s="2176"/>
      <c r="K57" s="2176"/>
      <c r="L57" s="2176"/>
      <c r="M57" s="2141"/>
    </row>
    <row r="58" ht="14.1" customHeight="1" x14ac:dyDescent="0.25">
      <c r="B58" s="223" t="s">
        <v>1782</v>
      </c>
      <c r="C58" s="2176"/>
      <c r="D58" s="2176"/>
      <c r="E58" s="2176"/>
      <c r="F58" s="2176"/>
      <c r="G58" s="2176"/>
      <c r="H58" s="2176"/>
      <c r="I58" s="2176"/>
      <c r="J58" s="2176"/>
      <c r="K58" s="2176"/>
      <c r="L58" s="2176"/>
      <c r="M58" s="2141"/>
    </row>
    <row r="59" ht="14.1" customHeight="1" x14ac:dyDescent="0.25">
      <c r="B59" s="223" t="s">
        <v>1783</v>
      </c>
      <c r="C59" s="2176"/>
      <c r="D59" s="2176"/>
      <c r="E59" s="2176"/>
      <c r="F59" s="2176"/>
      <c r="G59" s="2176"/>
      <c r="H59" s="2176"/>
      <c r="I59" s="2176"/>
      <c r="J59" s="2176"/>
      <c r="K59" s="2176"/>
      <c r="L59" s="2176"/>
      <c r="M59" s="2141"/>
    </row>
    <row r="60" ht="14.1" customHeight="1" x14ac:dyDescent="0.2">
      <c r="B60" s="223" t="s">
        <v>1784</v>
      </c>
      <c r="C60" s="2176"/>
      <c r="D60" s="2176"/>
      <c r="E60" s="2176"/>
      <c r="F60" s="2176"/>
      <c r="G60" s="2176"/>
      <c r="H60" s="2176"/>
      <c r="I60" s="2176"/>
      <c r="J60" s="2176"/>
      <c r="K60" s="2176"/>
      <c r="L60" s="2176"/>
      <c r="M60" s="2141"/>
    </row>
    <row r="61" ht="14.1" customHeight="1" x14ac:dyDescent="0.25">
      <c r="B61" s="223" t="s">
        <v>1785</v>
      </c>
    </row>
    <row r="62" ht="14.1" customHeight="1" x14ac:dyDescent="0.2">
      <c r="B62" s="223" t="s">
        <v>1786</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522</v>
      </c>
      <c r="C66" s="2180"/>
      <c r="D66" s="2181"/>
      <c r="E66" s="2181"/>
      <c r="F66" s="2181"/>
      <c r="G66" s="2181"/>
      <c r="H66" s="2181"/>
      <c r="I66" s="2181"/>
      <c r="J66" s="2181"/>
      <c r="K66" s="2181"/>
      <c r="L66" s="2182"/>
    </row>
    <row r="67" ht="14.1" customHeight="1" x14ac:dyDescent="0.2">
      <c r="B67" s="2183" t="s">
        <v>1721</v>
      </c>
      <c r="C67" s="2184"/>
      <c r="D67" s="2185"/>
      <c r="E67" s="2185"/>
      <c r="F67" s="2185"/>
      <c r="G67" s="2185"/>
      <c r="H67" s="2185"/>
      <c r="I67" s="2185"/>
      <c r="J67" s="2185"/>
      <c r="K67" s="2185"/>
      <c r="L67" s="2186"/>
    </row>
    <row r="68" ht="14.1" customHeight="1" x14ac:dyDescent="0.2">
      <c r="B68" s="2187" t="s">
        <v>1263</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1787</v>
      </c>
      <c r="G1" s="100" t="s">
        <v>61</v>
      </c>
      <c r="H1" s="100"/>
      <c r="I1" s="4"/>
      <c r="J1" s="4"/>
    </row>
    <row r="2" ht="18.95" customHeight="1" x14ac:dyDescent="0.25">
      <c r="B2" s="3" t="s">
        <v>1788</v>
      </c>
      <c r="G2" s="100" t="s">
        <v>63</v>
      </c>
      <c r="H2" s="100"/>
      <c r="I2" s="4"/>
      <c r="J2" s="4"/>
    </row>
    <row r="3" ht="18.95" customHeight="1" x14ac:dyDescent="0.25">
      <c r="B3" s="3" t="s">
        <v>856</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1789</v>
      </c>
      <c r="C7" s="2193"/>
      <c r="H7" s="2194"/>
      <c r="J7" s="4"/>
    </row>
    <row r="8" ht="14.1" customHeight="1" x14ac:dyDescent="0.2">
      <c r="B8" s="2195" t="s">
        <v>1790</v>
      </c>
      <c r="C8" s="2196" t="s">
        <v>1791</v>
      </c>
      <c r="D8" s="2196"/>
      <c r="E8" s="2196"/>
      <c r="F8" s="2196"/>
      <c r="G8" s="2197" t="s">
        <v>1792</v>
      </c>
      <c r="J8" s="4"/>
    </row>
    <row r="9" ht="24" customHeight="1" x14ac:dyDescent="0.2">
      <c r="A9" s="1"/>
      <c r="B9" s="2198" t="s">
        <v>1793</v>
      </c>
      <c r="C9" s="2199" t="s">
        <v>1794</v>
      </c>
      <c r="D9" s="2116" t="s">
        <v>1795</v>
      </c>
      <c r="E9" s="2116" t="s">
        <v>1796</v>
      </c>
      <c r="F9" s="2199" t="s">
        <v>1797</v>
      </c>
      <c r="G9" s="2200" t="s">
        <v>1798</v>
      </c>
      <c r="H9" s="100"/>
      <c r="I9" s="4"/>
      <c r="J9" s="4"/>
    </row>
    <row r="10" ht="14.1" customHeight="1" x14ac:dyDescent="0.2">
      <c r="B10" s="2201"/>
      <c r="C10" s="2202" t="s">
        <v>296</v>
      </c>
      <c r="D10" s="2202"/>
      <c r="E10" s="2203" t="s">
        <v>1799</v>
      </c>
      <c r="F10" s="2204" t="s">
        <v>296</v>
      </c>
      <c r="G10" s="2205" t="s">
        <v>1422</v>
      </c>
      <c r="H10" s="100"/>
      <c r="I10" s="4"/>
      <c r="J10" s="4"/>
      <c r="K10" s="559" t="s">
        <v>514</v>
      </c>
    </row>
    <row r="11" ht="24.75" customHeight="1" x14ac:dyDescent="0.2">
      <c r="B11" s="2206" t="s">
        <v>1800</v>
      </c>
      <c r="C11" s="2207">
        <v>672219.4218706669</v>
      </c>
      <c r="D11" s="2208">
        <v>-421290.95438552793</v>
      </c>
      <c r="E11" s="2209"/>
      <c r="F11" s="2210">
        <v>250.92846748513898</v>
      </c>
      <c r="G11" s="2211">
        <v>-920.0710474455095</v>
      </c>
      <c r="H11" s="100"/>
      <c r="I11" s="4"/>
      <c r="J11" s="4"/>
    </row>
    <row r="12" ht="18" customHeight="1" x14ac:dyDescent="0.2">
      <c r="B12" s="2212" t="s">
        <v>1801</v>
      </c>
      <c r="C12" s="2213">
        <v>370079.32434006565</v>
      </c>
      <c r="D12" s="2214">
        <v>-220437.35779246013</v>
      </c>
      <c r="E12" s="2215"/>
      <c r="F12" s="2216">
        <v>149.64196654760553</v>
      </c>
      <c r="G12" s="2217">
        <v>-548.6872106745536</v>
      </c>
      <c r="H12" s="100"/>
      <c r="I12" s="4"/>
      <c r="J12" s="4"/>
    </row>
    <row r="13" ht="18" customHeight="1" x14ac:dyDescent="0.2">
      <c r="B13" s="2218" t="s">
        <v>1802</v>
      </c>
      <c r="C13" s="2219">
        <v>370079.32434006565</v>
      </c>
      <c r="D13" s="2220">
        <v>-220437.35779246013</v>
      </c>
      <c r="E13" s="2221">
        <v>35</v>
      </c>
      <c r="F13" s="2222">
        <v>149.64196654760553</v>
      </c>
      <c r="G13" s="2223">
        <v>-548.6872106745536</v>
      </c>
      <c r="H13" s="100"/>
      <c r="I13" s="4"/>
      <c r="J13" s="4"/>
    </row>
    <row r="14" ht="18" customHeight="1" x14ac:dyDescent="0.2">
      <c r="B14" s="2212" t="s">
        <v>1803</v>
      </c>
      <c r="C14" s="2224">
        <v>302140.09753060126</v>
      </c>
      <c r="D14" s="2225">
        <v>-200853.5965930678</v>
      </c>
      <c r="E14" s="2226"/>
      <c r="F14" s="981">
        <v>101.28650093753345</v>
      </c>
      <c r="G14" s="2227">
        <v>-371.38383677095595</v>
      </c>
      <c r="H14" s="100"/>
      <c r="I14" s="4"/>
      <c r="J14" s="4"/>
    </row>
    <row r="15" ht="18" customHeight="1" x14ac:dyDescent="0.2">
      <c r="B15" s="2228" t="s">
        <v>1804</v>
      </c>
      <c r="C15" s="2224">
        <v>302140.09753060126</v>
      </c>
      <c r="D15" s="2225">
        <v>-200853.5965930678</v>
      </c>
      <c r="E15" s="2226"/>
      <c r="F15" s="981">
        <v>101.28650093753345</v>
      </c>
      <c r="G15" s="2227">
        <v>-371.38383677095595</v>
      </c>
      <c r="H15" s="100"/>
      <c r="I15" s="4"/>
      <c r="J15" s="4"/>
    </row>
    <row r="16" ht="18" customHeight="1" x14ac:dyDescent="0.2">
      <c r="B16" s="2229" t="s">
        <v>1805</v>
      </c>
      <c r="C16" s="2219">
        <v>302140.09753060126</v>
      </c>
      <c r="D16" s="2220">
        <v>-200853.5965930678</v>
      </c>
      <c r="E16" s="2230">
        <v>2</v>
      </c>
      <c r="F16" s="2222">
        <v>101.28650093753345</v>
      </c>
      <c r="G16" s="2223">
        <v>-371.38383677095595</v>
      </c>
      <c r="H16" s="100"/>
      <c r="I16" s="4"/>
      <c r="J16" s="4"/>
    </row>
    <row r="17" ht="18" customHeight="1" x14ac:dyDescent="0.2">
      <c r="B17" s="2231" t="s">
        <v>1806</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1807</v>
      </c>
      <c r="H19" s="100"/>
      <c r="I19" s="4"/>
      <c r="J19" s="4"/>
    </row>
    <row r="20" ht="14.1" customHeight="1" x14ac:dyDescent="0.2">
      <c r="B20" s="223" t="s">
        <v>1808</v>
      </c>
      <c r="H20" s="100"/>
      <c r="I20" s="4"/>
      <c r="J20" s="4"/>
    </row>
    <row r="21" ht="14.1" customHeight="1" x14ac:dyDescent="0.2">
      <c r="B21" s="223" t="s">
        <v>1809</v>
      </c>
      <c r="I21" s="4"/>
      <c r="J21" s="4"/>
    </row>
    <row r="22" ht="14.1" customHeight="1" x14ac:dyDescent="0.2">
      <c r="B22" s="223" t="s">
        <v>1810</v>
      </c>
      <c r="I22" s="4"/>
      <c r="J22" s="4"/>
    </row>
    <row r="23" ht="14.1" customHeight="1" x14ac:dyDescent="0.2">
      <c r="B23" s="223" t="s">
        <v>1811</v>
      </c>
      <c r="H23" s="100"/>
      <c r="I23" s="4"/>
      <c r="J23" s="4"/>
    </row>
    <row r="24" ht="14.1" customHeight="1" x14ac:dyDescent="0.2">
      <c r="B24" s="223" t="s">
        <v>1812</v>
      </c>
      <c r="H24" s="100"/>
      <c r="I24" s="4"/>
      <c r="J24" s="4"/>
    </row>
    <row r="25" ht="14.1" customHeight="1" x14ac:dyDescent="0.2">
      <c r="B25" s="223" t="s">
        <v>1813</v>
      </c>
      <c r="H25" s="100"/>
      <c r="I25" s="4"/>
      <c r="J25" s="4"/>
    </row>
    <row r="26" ht="14.1" customHeight="1" x14ac:dyDescent="0.2">
      <c r="B26" s="223" t="s">
        <v>1814</v>
      </c>
      <c r="H26" s="100"/>
      <c r="I26" s="4"/>
      <c r="J26" s="4"/>
    </row>
    <row r="27" ht="14.1" customHeight="1" x14ac:dyDescent="0.2">
      <c r="B27" s="223" t="s">
        <v>1815</v>
      </c>
      <c r="H27" s="100"/>
      <c r="I27" s="4"/>
      <c r="J27" s="4"/>
    </row>
    <row r="28" ht="14.1" customHeight="1" x14ac:dyDescent="0.2">
      <c r="B28" s="223" t="s">
        <v>1816</v>
      </c>
      <c r="H28" s="100" t="s">
        <v>514</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522</v>
      </c>
      <c r="C32" s="2234"/>
      <c r="D32" s="2234"/>
      <c r="E32" s="2234"/>
      <c r="F32" s="2234"/>
      <c r="G32" s="2235"/>
      <c r="H32" s="100"/>
      <c r="I32" s="4"/>
      <c r="J32" s="4"/>
    </row>
    <row r="33" ht="14.1" customHeight="1" x14ac:dyDescent="0.2">
      <c r="B33" s="1804" t="s">
        <v>1817</v>
      </c>
      <c r="C33" s="2236"/>
      <c r="D33" s="2236"/>
      <c r="E33" s="2236"/>
      <c r="F33" s="2236"/>
      <c r="G33" s="2237"/>
      <c r="H33" s="100"/>
      <c r="I33" s="4"/>
      <c r="J33" s="4"/>
    </row>
    <row r="34" ht="14.1" customHeight="1" x14ac:dyDescent="0.2">
      <c r="B34" s="1807" t="s">
        <v>1818</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1819</v>
      </c>
      <c r="N1" s="224" t="s">
        <v>61</v>
      </c>
      <c r="Q1" s="224"/>
    </row>
    <row r="2" ht="18.95" customHeight="1" x14ac:dyDescent="0.25">
      <c r="B2" s="3" t="s">
        <v>1788</v>
      </c>
      <c r="N2" s="224" t="s">
        <v>63</v>
      </c>
      <c r="Q2" s="224"/>
    </row>
    <row r="3" ht="18.95" customHeight="1" x14ac:dyDescent="0.25">
      <c r="B3" s="3" t="s">
        <v>883</v>
      </c>
      <c r="N3" s="224" t="s">
        <v>64</v>
      </c>
      <c r="Q3" s="224"/>
    </row>
    <row r="4" hidden="1" ht="14.1" customHeight="1" x14ac:dyDescent="0.25">
      <c r="B4" s="3"/>
      <c r="N4" s="224"/>
      <c r="Q4" s="224"/>
    </row>
    <row r="5" ht="14.1" customHeight="1" x14ac:dyDescent="0.2">
      <c r="B5" s="6" t="s">
        <v>65</v>
      </c>
    </row>
    <row r="6" ht="14.1" customHeight="1" x14ac:dyDescent="0.3">
      <c r="B6" s="3" t="s">
        <v>1820</v>
      </c>
    </row>
    <row r="7" ht="14.1" customHeight="1" x14ac:dyDescent="0.2">
      <c r="B7" s="1178"/>
      <c r="C7" s="2250" t="s">
        <v>1821</v>
      </c>
      <c r="D7" s="2250"/>
      <c r="E7" s="2250"/>
      <c r="F7" s="2250" t="s">
        <v>1822</v>
      </c>
      <c r="G7" s="2250"/>
      <c r="H7" s="2250"/>
      <c r="I7" s="2250" t="s">
        <v>1805</v>
      </c>
      <c r="J7" s="2250"/>
      <c r="K7" s="2250"/>
      <c r="L7" s="2250" t="s">
        <v>1823</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1824</v>
      </c>
      <c r="C9" s="2254" t="s">
        <v>1825</v>
      </c>
      <c r="D9" s="2254"/>
      <c r="E9" s="2254"/>
      <c r="F9" s="2254" t="s">
        <v>1825</v>
      </c>
      <c r="G9" s="2254"/>
      <c r="H9" s="2254"/>
      <c r="I9" s="2254" t="s">
        <v>1826</v>
      </c>
      <c r="J9" s="2254"/>
      <c r="K9" s="2254"/>
      <c r="L9" s="2254" t="s">
        <v>1827</v>
      </c>
      <c r="M9" s="2254"/>
      <c r="N9" s="2254"/>
    </row>
    <row r="10" ht="18" customHeight="1" x14ac:dyDescent="0.2">
      <c r="B10" s="2255" t="s">
        <v>1828</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566</v>
      </c>
    </row>
    <row r="11" ht="18" customHeight="1" x14ac:dyDescent="0.2">
      <c r="B11" s="2255" t="s">
        <v>1829</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1830</v>
      </c>
    </row>
    <row r="12" ht="18" customHeight="1" x14ac:dyDescent="0.2">
      <c r="B12" s="2262" t="s">
        <v>1831</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1832</v>
      </c>
      <c r="Q12" s="2269">
        <v>0.229</v>
      </c>
    </row>
    <row r="13" ht="18" customHeight="1" x14ac:dyDescent="0.2">
      <c r="B13" s="2270" t="s">
        <v>1833</v>
      </c>
      <c r="C13" s="2263">
        <v>550000</v>
      </c>
      <c r="D13" s="2264">
        <v>3134</v>
      </c>
      <c r="E13" s="2265">
        <v>152712</v>
      </c>
      <c r="F13" s="2263">
        <v>253000</v>
      </c>
      <c r="G13" s="2264">
        <v>7198</v>
      </c>
      <c r="H13" s="2266">
        <v>28761</v>
      </c>
      <c r="I13" s="2267">
        <v>303000</v>
      </c>
      <c r="J13" s="2264">
        <v>33992</v>
      </c>
      <c r="K13" s="2266">
        <v>87970</v>
      </c>
      <c r="L13" s="2267"/>
      <c r="M13" s="2264"/>
      <c r="N13" s="2266"/>
      <c r="P13" s="2271" t="s">
        <v>1834</v>
      </c>
      <c r="Q13" s="2272">
        <v>0.229</v>
      </c>
    </row>
    <row r="14" ht="18" customHeight="1" x14ac:dyDescent="0.2">
      <c r="B14" s="2270" t="s">
        <v>1835</v>
      </c>
      <c r="C14" s="2263">
        <v>700000</v>
      </c>
      <c r="D14" s="2264">
        <v>10600</v>
      </c>
      <c r="E14" s="2265">
        <v>400000</v>
      </c>
      <c r="F14" s="2263">
        <v>328000</v>
      </c>
      <c r="G14" s="2264">
        <v>13980</v>
      </c>
      <c r="H14" s="2266">
        <v>46028</v>
      </c>
      <c r="I14" s="2267">
        <v>299000</v>
      </c>
      <c r="J14" s="2264">
        <v>70000</v>
      </c>
      <c r="K14" s="2266">
        <v>180000</v>
      </c>
      <c r="L14" s="2267"/>
      <c r="M14" s="2264"/>
      <c r="N14" s="2266"/>
      <c r="P14" s="2212" t="s">
        <v>1836</v>
      </c>
      <c r="Q14" s="2272">
        <v>0.386</v>
      </c>
    </row>
    <row r="15" ht="18" customHeight="1" x14ac:dyDescent="0.2">
      <c r="B15" s="2270" t="s">
        <v>1837</v>
      </c>
      <c r="C15" s="2263">
        <v>646000</v>
      </c>
      <c r="D15" s="2264">
        <v>16400</v>
      </c>
      <c r="E15" s="2265">
        <v>471300</v>
      </c>
      <c r="F15" s="2263">
        <v>341000</v>
      </c>
      <c r="G15" s="2264">
        <v>30300</v>
      </c>
      <c r="H15" s="2266">
        <v>57200</v>
      </c>
      <c r="I15" s="2267">
        <v>327000</v>
      </c>
      <c r="J15" s="2264">
        <v>80000</v>
      </c>
      <c r="K15" s="2266">
        <v>200000</v>
      </c>
      <c r="L15" s="2267"/>
      <c r="M15" s="2264"/>
      <c r="N15" s="2266"/>
      <c r="P15" s="2271" t="s">
        <v>1838</v>
      </c>
      <c r="Q15" s="2273"/>
      <c r="R15" s="2178"/>
      <c r="S15" s="2178"/>
    </row>
    <row r="16" ht="18" customHeight="1" x14ac:dyDescent="0.2">
      <c r="B16" s="2270" t="s">
        <v>1839</v>
      </c>
      <c r="C16" s="2274">
        <v>629000</v>
      </c>
      <c r="D16" s="2275">
        <v>14200</v>
      </c>
      <c r="E16" s="2276">
        <v>653400</v>
      </c>
      <c r="F16" s="2274">
        <v>312000</v>
      </c>
      <c r="G16" s="2275">
        <v>148200</v>
      </c>
      <c r="H16" s="2277">
        <v>75600</v>
      </c>
      <c r="I16" s="2278">
        <v>467000</v>
      </c>
      <c r="J16" s="2275">
        <v>81300</v>
      </c>
      <c r="K16" s="2277">
        <v>218400</v>
      </c>
      <c r="L16" s="2278"/>
      <c r="M16" s="2275"/>
      <c r="N16" s="2277"/>
      <c r="P16" s="2279" t="s">
        <v>1805</v>
      </c>
      <c r="Q16" s="2280">
        <v>0.386</v>
      </c>
      <c r="R16" s="2281"/>
      <c r="S16" s="2281"/>
      <c r="T16" s="2281"/>
      <c r="U16" s="2281"/>
      <c r="V16" s="2281"/>
      <c r="W16" s="2281"/>
      <c r="X16" s="2281"/>
      <c r="Y16" s="2281"/>
    </row>
    <row r="17" ht="18" customHeight="1" x14ac:dyDescent="0.2">
      <c r="B17" s="2270" t="s">
        <v>1840</v>
      </c>
      <c r="C17" s="2274">
        <v>767000</v>
      </c>
      <c r="D17" s="2275">
        <v>170500</v>
      </c>
      <c r="E17" s="2276">
        <v>1056000</v>
      </c>
      <c r="F17" s="2274">
        <v>339000</v>
      </c>
      <c r="G17" s="2275">
        <v>201800</v>
      </c>
      <c r="H17" s="2277">
        <v>128100</v>
      </c>
      <c r="I17" s="2278">
        <v>525500</v>
      </c>
      <c r="J17" s="2275">
        <v>155600</v>
      </c>
      <c r="K17" s="2277">
        <v>212200</v>
      </c>
      <c r="L17" s="2278"/>
      <c r="M17" s="2275"/>
      <c r="N17" s="2277"/>
      <c r="P17" s="2212" t="s">
        <v>1841</v>
      </c>
      <c r="Q17" s="2273"/>
    </row>
    <row r="18" ht="18" customHeight="1" x14ac:dyDescent="0.2">
      <c r="B18" s="2270" t="s">
        <v>1842</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1843</v>
      </c>
      <c r="Q18" s="224"/>
    </row>
    <row r="19" ht="18" customHeight="1" x14ac:dyDescent="0.2">
      <c r="B19" s="2270" t="s">
        <v>1844</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61</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1845</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1846</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1847</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1848</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1849</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1850</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1851</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1852</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1853</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1854</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1855</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1856</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1857</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1858</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1859</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1860</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1861</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1862</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1863</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1864</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1865</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1866</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1867</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1868</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1869</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1870</v>
      </c>
      <c r="C8" s="2286" t="s">
        <v>1871</v>
      </c>
      <c r="D8" s="2286" t="s">
        <v>68</v>
      </c>
      <c r="E8" s="2286" t="s">
        <v>69</v>
      </c>
      <c r="F8" s="2286" t="s">
        <v>604</v>
      </c>
      <c r="G8" s="2286" t="s">
        <v>71</v>
      </c>
      <c r="H8" s="2287" t="s">
        <v>72</v>
      </c>
      <c r="I8" s="2288" t="s">
        <v>1872</v>
      </c>
      <c r="J8" s="670" t="s">
        <v>1873</v>
      </c>
    </row>
    <row r="9" ht="14.1" customHeight="1" x14ac:dyDescent="0.2">
      <c r="A9" s="1"/>
      <c r="B9" s="2289"/>
      <c r="C9" s="2290" t="s">
        <v>75</v>
      </c>
      <c r="D9" s="2290"/>
      <c r="E9" s="2290"/>
      <c r="F9" s="2290"/>
      <c r="G9" s="2290"/>
      <c r="H9" s="2290"/>
      <c r="I9" s="2290"/>
      <c r="J9" s="15" t="s">
        <v>945</v>
      </c>
    </row>
    <row r="10" ht="18" customHeight="1" x14ac:dyDescent="0.2">
      <c r="B10" s="2291" t="s">
        <v>1874</v>
      </c>
      <c r="C10" s="677">
        <v>5.867149270400001</v>
      </c>
      <c r="D10" s="677">
        <v>40.0213186291572</v>
      </c>
      <c r="E10" s="677">
        <v>0.44811791535052325</v>
      </c>
      <c r="F10" s="677">
        <v>0.2728</v>
      </c>
      <c r="G10" s="677">
        <v>9.1705</v>
      </c>
      <c r="H10" s="677">
        <v>0.3207</v>
      </c>
      <c r="I10" s="1014">
        <v>0.0315</v>
      </c>
      <c r="J10" s="681">
        <v>1245.2153184546903</v>
      </c>
    </row>
    <row r="11" ht="18" customHeight="1" x14ac:dyDescent="0.2">
      <c r="B11" s="2292" t="s">
        <v>1875</v>
      </c>
      <c r="C11" s="140"/>
      <c r="D11" s="37">
        <v>30.9029493011572</v>
      </c>
      <c r="E11" s="140"/>
      <c r="F11" s="683" t="s">
        <v>307</v>
      </c>
      <c r="G11" s="683" t="s">
        <v>1455</v>
      </c>
      <c r="H11" s="683" t="s">
        <v>107</v>
      </c>
      <c r="I11" s="718"/>
      <c r="J11" s="692">
        <v>865.2825804324016</v>
      </c>
    </row>
    <row r="12" ht="18" customHeight="1" x14ac:dyDescent="0.2">
      <c r="B12" s="25" t="s">
        <v>1876</v>
      </c>
      <c r="C12" s="140"/>
      <c r="D12" s="37">
        <v>30.9029493011572</v>
      </c>
      <c r="E12" s="140"/>
      <c r="F12" s="2293" t="s">
        <v>107</v>
      </c>
      <c r="G12" s="2293" t="s">
        <v>107</v>
      </c>
      <c r="H12" s="2293" t="s">
        <v>107</v>
      </c>
      <c r="I12" s="47"/>
      <c r="J12" s="692">
        <v>865.2825804324016</v>
      </c>
    </row>
    <row r="13" ht="18" customHeight="1" x14ac:dyDescent="0.2">
      <c r="B13" s="25" t="s">
        <v>1877</v>
      </c>
      <c r="C13" s="140"/>
      <c r="D13" s="37" t="s">
        <v>107</v>
      </c>
      <c r="E13" s="140"/>
      <c r="F13" s="2293" t="s">
        <v>111</v>
      </c>
      <c r="G13" s="2293" t="s">
        <v>487</v>
      </c>
      <c r="H13" s="2293" t="s">
        <v>107</v>
      </c>
      <c r="I13" s="47"/>
      <c r="J13" s="692" t="s">
        <v>107</v>
      </c>
    </row>
    <row r="14" ht="18" customHeight="1" x14ac:dyDescent="0.2">
      <c r="B14" s="2294" t="s">
        <v>1878</v>
      </c>
      <c r="C14" s="303"/>
      <c r="D14" s="39" t="s">
        <v>107</v>
      </c>
      <c r="E14" s="303"/>
      <c r="F14" s="2295" t="s">
        <v>107</v>
      </c>
      <c r="G14" s="2295" t="s">
        <v>107</v>
      </c>
      <c r="H14" s="2296" t="s">
        <v>107</v>
      </c>
      <c r="I14" s="80"/>
      <c r="J14" s="709" t="s">
        <v>107</v>
      </c>
    </row>
    <row r="15" ht="18" customHeight="1" x14ac:dyDescent="0.2">
      <c r="B15" s="2297" t="s">
        <v>1879</v>
      </c>
      <c r="C15" s="2298"/>
      <c r="D15" s="2299">
        <v>2.6614</v>
      </c>
      <c r="E15" s="2300">
        <v>0.15968400000000002</v>
      </c>
      <c r="F15" s="2300" t="s">
        <v>1455</v>
      </c>
      <c r="G15" s="2300">
        <v>0.3726</v>
      </c>
      <c r="H15" s="2301">
        <v>0.1113</v>
      </c>
      <c r="I15" s="2302"/>
      <c r="J15" s="2303">
        <v>116.83546000000001</v>
      </c>
    </row>
    <row r="16" ht="18" customHeight="1" x14ac:dyDescent="0.2">
      <c r="B16" s="2304" t="s">
        <v>1880</v>
      </c>
      <c r="C16" s="2305"/>
      <c r="D16" s="37">
        <v>2.6614</v>
      </c>
      <c r="E16" s="37">
        <v>0.15968400000000002</v>
      </c>
      <c r="F16" s="167" t="s">
        <v>487</v>
      </c>
      <c r="G16" s="167">
        <v>0.3726</v>
      </c>
      <c r="H16" s="167">
        <v>0.1113</v>
      </c>
      <c r="I16" s="47"/>
      <c r="J16" s="692">
        <v>116.83546000000001</v>
      </c>
    </row>
    <row r="17" ht="18" customHeight="1" x14ac:dyDescent="0.2">
      <c r="B17" s="2306" t="s">
        <v>1881</v>
      </c>
      <c r="C17" s="2307"/>
      <c r="D17" s="39" t="s">
        <v>107</v>
      </c>
      <c r="E17" s="39" t="s">
        <v>107</v>
      </c>
      <c r="F17" s="210" t="s">
        <v>107</v>
      </c>
      <c r="G17" s="210" t="s">
        <v>107</v>
      </c>
      <c r="H17" s="210" t="s">
        <v>107</v>
      </c>
      <c r="I17" s="80"/>
      <c r="J17" s="709" t="s">
        <v>107</v>
      </c>
    </row>
    <row r="18" ht="18" customHeight="1" x14ac:dyDescent="0.2">
      <c r="B18" s="2308" t="s">
        <v>1882</v>
      </c>
      <c r="C18" s="688">
        <v>5.867149270400001</v>
      </c>
      <c r="D18" s="688">
        <v>0.7818068280000001</v>
      </c>
      <c r="E18" s="688">
        <v>0.00130301138</v>
      </c>
      <c r="F18" s="688">
        <v>0.2728</v>
      </c>
      <c r="G18" s="688">
        <v>8.7979</v>
      </c>
      <c r="H18" s="890">
        <v>0.1992</v>
      </c>
      <c r="I18" s="2309">
        <v>0.0315</v>
      </c>
      <c r="J18" s="690">
        <v>28.1030384701</v>
      </c>
    </row>
    <row r="19" ht="18" customHeight="1" x14ac:dyDescent="0.2">
      <c r="B19" s="25" t="s">
        <v>1883</v>
      </c>
      <c r="C19" s="37">
        <v>5.867149270400001</v>
      </c>
      <c r="D19" s="37">
        <v>0.7818068280000001</v>
      </c>
      <c r="E19" s="37">
        <v>0.00130301138</v>
      </c>
      <c r="F19" s="265">
        <v>0.2728</v>
      </c>
      <c r="G19" s="265">
        <v>8.7979</v>
      </c>
      <c r="H19" s="527">
        <v>0.1992</v>
      </c>
      <c r="I19" s="2310">
        <v>0.0315</v>
      </c>
      <c r="J19" s="692">
        <v>28.1030384701</v>
      </c>
    </row>
    <row r="20" ht="18" customHeight="1" x14ac:dyDescent="0.2">
      <c r="B20" s="25" t="s">
        <v>1884</v>
      </c>
      <c r="C20" s="39" t="s">
        <v>107</v>
      </c>
      <c r="D20" s="39" t="s">
        <v>107</v>
      </c>
      <c r="E20" s="39" t="s">
        <v>107</v>
      </c>
      <c r="F20" s="210" t="s">
        <v>107</v>
      </c>
      <c r="G20" s="210" t="s">
        <v>107</v>
      </c>
      <c r="H20" s="546" t="s">
        <v>107</v>
      </c>
      <c r="I20" s="2311" t="s">
        <v>107</v>
      </c>
      <c r="J20" s="709" t="s">
        <v>107</v>
      </c>
    </row>
    <row r="21" ht="18" customHeight="1" x14ac:dyDescent="0.2">
      <c r="B21" s="2297" t="s">
        <v>1885</v>
      </c>
      <c r="C21" s="2312"/>
      <c r="D21" s="688">
        <v>5.6751625</v>
      </c>
      <c r="E21" s="688">
        <v>0.2871309039705232</v>
      </c>
      <c r="F21" s="688" t="s">
        <v>307</v>
      </c>
      <c r="G21" s="688" t="s">
        <v>307</v>
      </c>
      <c r="H21" s="688">
        <v>0.0102</v>
      </c>
      <c r="I21" s="714"/>
      <c r="J21" s="690">
        <v>234.99423955218865</v>
      </c>
    </row>
    <row r="22" ht="18" customHeight="1" x14ac:dyDescent="0.2">
      <c r="B22" s="25" t="s">
        <v>1886</v>
      </c>
      <c r="C22" s="2313"/>
      <c r="D22" s="37">
        <v>4.8767</v>
      </c>
      <c r="E22" s="37">
        <v>0.26430432765512324</v>
      </c>
      <c r="F22" s="2293" t="s">
        <v>111</v>
      </c>
      <c r="G22" s="2293" t="s">
        <v>111</v>
      </c>
      <c r="H22" s="2293">
        <v>0.0067</v>
      </c>
      <c r="I22" s="47"/>
      <c r="J22" s="692">
        <v>206.58824682860765</v>
      </c>
    </row>
    <row r="23" ht="18" customHeight="1" x14ac:dyDescent="0.2">
      <c r="B23" s="25" t="s">
        <v>1887</v>
      </c>
      <c r="C23" s="2313"/>
      <c r="D23" s="37">
        <v>0.7984625</v>
      </c>
      <c r="E23" s="37">
        <v>0.0228265763154</v>
      </c>
      <c r="F23" s="2293" t="s">
        <v>111</v>
      </c>
      <c r="G23" s="2293" t="s">
        <v>111</v>
      </c>
      <c r="H23" s="2293">
        <v>0.0035</v>
      </c>
      <c r="I23" s="47"/>
      <c r="J23" s="692">
        <v>28.405992723580997</v>
      </c>
    </row>
    <row r="24" ht="18" customHeight="1" x14ac:dyDescent="0.2">
      <c r="B24" s="38" t="s">
        <v>1888</v>
      </c>
      <c r="C24" s="2314"/>
      <c r="D24" s="39" t="s">
        <v>107</v>
      </c>
      <c r="E24" s="39" t="s">
        <v>107</v>
      </c>
      <c r="F24" s="2295" t="s">
        <v>107</v>
      </c>
      <c r="G24" s="2295" t="s">
        <v>107</v>
      </c>
      <c r="H24" s="2296" t="s">
        <v>107</v>
      </c>
      <c r="I24" s="80"/>
      <c r="J24" s="709" t="s">
        <v>107</v>
      </c>
    </row>
    <row r="25" ht="18" customHeight="1" x14ac:dyDescent="0.2">
      <c r="B25" s="2297" t="s">
        <v>1889</v>
      </c>
      <c r="C25" s="683" t="s">
        <v>107</v>
      </c>
      <c r="D25" s="683" t="s">
        <v>107</v>
      </c>
      <c r="E25" s="683" t="s">
        <v>107</v>
      </c>
      <c r="F25" s="683" t="s">
        <v>107</v>
      </c>
      <c r="G25" s="683" t="s">
        <v>107</v>
      </c>
      <c r="H25" s="684" t="s">
        <v>107</v>
      </c>
      <c r="I25" s="685" t="s">
        <v>107</v>
      </c>
      <c r="J25" s="723" t="s">
        <v>107</v>
      </c>
      <c r="K25" s="365"/>
      <c r="L25" s="365"/>
    </row>
    <row r="26" ht="18" customHeight="1" x14ac:dyDescent="0.2">
      <c r="B26" s="2297" t="s">
        <v>1890</v>
      </c>
      <c r="C26" s="213"/>
      <c r="D26" s="214"/>
      <c r="E26" s="214"/>
      <c r="F26" s="214"/>
      <c r="G26" s="214"/>
      <c r="H26" s="214"/>
      <c r="I26" s="215"/>
      <c r="J26" s="2315"/>
      <c r="K26" s="365"/>
      <c r="L26" s="365"/>
    </row>
    <row r="27" ht="18" customHeight="1" x14ac:dyDescent="0.2">
      <c r="B27" s="2304" t="s">
        <v>1891</v>
      </c>
      <c r="C27" s="265">
        <v>1512.7847</v>
      </c>
      <c r="D27" s="150"/>
      <c r="E27" s="150"/>
      <c r="F27" s="150"/>
      <c r="G27" s="150"/>
      <c r="H27" s="150"/>
      <c r="I27" s="2316"/>
      <c r="J27" s="690">
        <v>1512.7847</v>
      </c>
      <c r="K27" s="365"/>
      <c r="L27" s="365"/>
    </row>
    <row r="28" ht="18" customHeight="1" x14ac:dyDescent="0.2">
      <c r="B28" s="2317" t="s">
        <v>1892</v>
      </c>
      <c r="C28" s="167">
        <v>54.6072</v>
      </c>
      <c r="D28" s="140"/>
      <c r="E28" s="140"/>
      <c r="F28" s="140"/>
      <c r="G28" s="140"/>
      <c r="H28" s="140"/>
      <c r="I28" s="2316"/>
      <c r="J28" s="692">
        <v>54.6072</v>
      </c>
      <c r="K28" s="365"/>
      <c r="L28" s="365"/>
    </row>
    <row r="29" ht="18" customHeight="1" x14ac:dyDescent="0.2">
      <c r="B29" s="2318" t="s">
        <v>1893</v>
      </c>
      <c r="C29" s="210">
        <v>32.62133</v>
      </c>
      <c r="D29" s="303"/>
      <c r="E29" s="303"/>
      <c r="F29" s="303"/>
      <c r="G29" s="303"/>
      <c r="H29" s="303"/>
      <c r="I29" s="2319"/>
      <c r="J29" s="709">
        <v>32.62133</v>
      </c>
      <c r="K29" s="365"/>
      <c r="L29" s="365"/>
    </row>
    <row r="30" ht="14.1" customHeight="1" x14ac:dyDescent="0.25">
      <c r="B30" s="223" t="s">
        <v>980</v>
      </c>
      <c r="K30" s="365"/>
      <c r="L30" s="365"/>
    </row>
    <row r="31" ht="14.1" customHeight="1" x14ac:dyDescent="0.25">
      <c r="B31" s="223" t="s">
        <v>1894</v>
      </c>
    </row>
    <row r="32" ht="14.1" customHeight="1" x14ac:dyDescent="0.25">
      <c r="B32" s="223" t="s">
        <v>1895</v>
      </c>
    </row>
    <row r="33" ht="14.1" customHeight="1" x14ac:dyDescent="0.2">
      <c r="B33" s="223" t="s">
        <v>1896</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1897</v>
      </c>
      <c r="C37" s="2322"/>
      <c r="D37" s="2322"/>
      <c r="E37" s="2322"/>
      <c r="F37" s="2322"/>
      <c r="G37" s="2322"/>
      <c r="H37" s="2322"/>
      <c r="I37" s="2322"/>
      <c r="J37" s="2323"/>
    </row>
    <row r="38" ht="14.1" customHeight="1" x14ac:dyDescent="0.2">
      <c r="B38" s="2324" t="s">
        <v>1898</v>
      </c>
      <c r="C38" s="2325"/>
      <c r="D38" s="2325"/>
      <c r="E38" s="2325"/>
      <c r="F38" s="2325"/>
      <c r="G38" s="2325"/>
      <c r="H38" s="2325"/>
      <c r="I38" s="2325"/>
      <c r="J38" s="2326"/>
    </row>
    <row r="39" ht="14.1" customHeight="1" x14ac:dyDescent="0.2">
      <c r="B39" s="2324" t="s">
        <v>1899</v>
      </c>
      <c r="C39" s="2325"/>
      <c r="D39" s="2325"/>
      <c r="E39" s="2325"/>
      <c r="F39" s="2325"/>
      <c r="G39" s="2325"/>
      <c r="H39" s="2325"/>
      <c r="I39" s="2325"/>
      <c r="J39" s="2326"/>
    </row>
    <row r="40" ht="14.1" customHeight="1" x14ac:dyDescent="0.2">
      <c r="B40" s="2327" t="s">
        <v>1900</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1901</v>
      </c>
      <c r="C1" s="2283"/>
      <c r="D1" s="2283"/>
      <c r="H1" s="4" t="s">
        <v>61</v>
      </c>
      <c r="J1" s="4"/>
      <c r="K1" s="4"/>
    </row>
    <row r="2" ht="18.95" customHeight="1" x14ac:dyDescent="0.2">
      <c r="B2" s="2284" t="s">
        <v>1902</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1903</v>
      </c>
      <c r="D6" s="968"/>
      <c r="E6" s="937" t="s">
        <v>386</v>
      </c>
      <c r="F6" s="2330" t="s">
        <v>143</v>
      </c>
      <c r="G6" s="2331" t="s">
        <v>1904</v>
      </c>
      <c r="H6" s="2331"/>
      <c r="I6" s="357"/>
    </row>
    <row r="7" ht="14.1" customHeight="1" x14ac:dyDescent="0.2">
      <c r="B7" s="108"/>
      <c r="C7" s="1137" t="s">
        <v>1905</v>
      </c>
      <c r="D7" s="111"/>
      <c r="E7" s="480" t="s">
        <v>1906</v>
      </c>
      <c r="F7" s="566" t="s">
        <v>434</v>
      </c>
      <c r="G7" s="1281" t="s">
        <v>434</v>
      </c>
      <c r="H7" s="1281"/>
      <c r="I7" s="357"/>
    </row>
    <row r="8" ht="14.1" customHeight="1" x14ac:dyDescent="0.2">
      <c r="A8" s="1"/>
      <c r="B8" s="108"/>
      <c r="C8" s="2332" t="s">
        <v>1907</v>
      </c>
      <c r="D8" s="2333" t="s">
        <v>1908</v>
      </c>
      <c r="E8" s="973"/>
      <c r="F8" s="973" t="s">
        <v>1909</v>
      </c>
      <c r="G8" s="973" t="s">
        <v>1910</v>
      </c>
      <c r="H8" s="975" t="s">
        <v>1911</v>
      </c>
      <c r="I8" s="357"/>
    </row>
    <row r="9" ht="14.1" customHeight="1" x14ac:dyDescent="0.2">
      <c r="B9" s="113"/>
      <c r="C9" s="1503" t="s">
        <v>1912</v>
      </c>
      <c r="D9" s="740"/>
      <c r="E9" s="942" t="s">
        <v>1913</v>
      </c>
      <c r="F9" s="115" t="s">
        <v>75</v>
      </c>
      <c r="G9" s="117" t="s">
        <v>75</v>
      </c>
      <c r="H9" s="117"/>
      <c r="I9" s="357"/>
    </row>
    <row r="10" ht="18" customHeight="1" x14ac:dyDescent="0.2">
      <c r="B10" s="2334" t="s">
        <v>1876</v>
      </c>
      <c r="C10" s="120">
        <v>1291.02</v>
      </c>
      <c r="D10" s="2335"/>
      <c r="E10" s="120">
        <v>0.023936847842138155</v>
      </c>
      <c r="F10" s="2336">
        <v>30.9029493011572</v>
      </c>
      <c r="G10" s="2337" t="s">
        <v>107</v>
      </c>
      <c r="H10" s="2338" t="s">
        <v>107</v>
      </c>
      <c r="I10" s="357"/>
    </row>
    <row r="11" ht="18" customHeight="1" x14ac:dyDescent="0.2">
      <c r="B11" s="2339" t="s">
        <v>1914</v>
      </c>
      <c r="C11" s="119" t="s">
        <v>107</v>
      </c>
      <c r="D11" s="1937" t="s">
        <v>111</v>
      </c>
      <c r="E11" s="119" t="s">
        <v>107</v>
      </c>
      <c r="F11" s="1937" t="s">
        <v>107</v>
      </c>
      <c r="G11" s="2340" t="s">
        <v>107</v>
      </c>
      <c r="H11" s="2341" t="s">
        <v>107</v>
      </c>
      <c r="I11" s="357"/>
    </row>
    <row r="12" ht="18" customHeight="1" x14ac:dyDescent="0.2">
      <c r="B12" s="2342" t="s">
        <v>1915</v>
      </c>
      <c r="C12" s="1937" t="s">
        <v>107</v>
      </c>
      <c r="D12" s="1937" t="s">
        <v>111</v>
      </c>
      <c r="E12" s="119" t="s">
        <v>107</v>
      </c>
      <c r="F12" s="1937" t="s">
        <v>107</v>
      </c>
      <c r="G12" s="2343"/>
      <c r="H12" s="2344"/>
      <c r="I12" s="357"/>
    </row>
    <row r="13" ht="18" customHeight="1" x14ac:dyDescent="0.2">
      <c r="B13" s="2339" t="s">
        <v>1916</v>
      </c>
      <c r="C13" s="119">
        <v>1291.02</v>
      </c>
      <c r="D13" s="1937">
        <v>0.74</v>
      </c>
      <c r="E13" s="119">
        <v>0.023936847842138155</v>
      </c>
      <c r="F13" s="1937">
        <v>30.9029493011572</v>
      </c>
      <c r="G13" s="2340" t="s">
        <v>107</v>
      </c>
      <c r="H13" s="2341" t="s">
        <v>107</v>
      </c>
      <c r="I13" s="357"/>
    </row>
    <row r="14" ht="18" customHeight="1" x14ac:dyDescent="0.2">
      <c r="B14" s="2342" t="s">
        <v>1917</v>
      </c>
      <c r="C14" s="1937">
        <v>1291.02</v>
      </c>
      <c r="D14" s="1937">
        <v>0.74</v>
      </c>
      <c r="E14" s="119">
        <v>0.023934563368499324</v>
      </c>
      <c r="F14" s="1937">
        <v>30.9</v>
      </c>
      <c r="G14" s="2343"/>
      <c r="H14" s="2344"/>
      <c r="I14" s="357"/>
    </row>
    <row r="15" ht="18" customHeight="1" x14ac:dyDescent="0.2">
      <c r="B15" s="2339" t="s">
        <v>1918</v>
      </c>
      <c r="C15" s="119" t="s">
        <v>107</v>
      </c>
      <c r="D15" s="1937" t="s">
        <v>107</v>
      </c>
      <c r="E15" s="119" t="s">
        <v>107</v>
      </c>
      <c r="F15" s="1937" t="s">
        <v>107</v>
      </c>
      <c r="G15" s="2340" t="s">
        <v>107</v>
      </c>
      <c r="H15" s="2341" t="s">
        <v>107</v>
      </c>
      <c r="I15" s="357"/>
    </row>
    <row r="16" ht="18" customHeight="1" x14ac:dyDescent="0.2">
      <c r="B16" s="2334" t="s">
        <v>1877</v>
      </c>
      <c r="C16" s="119"/>
      <c r="D16" s="1937" t="s">
        <v>111</v>
      </c>
      <c r="E16" s="119" t="s">
        <v>107</v>
      </c>
      <c r="F16" s="1937" t="s">
        <v>107</v>
      </c>
      <c r="G16" s="2345" t="s">
        <v>107</v>
      </c>
      <c r="H16" s="2346" t="s">
        <v>107</v>
      </c>
      <c r="I16" s="357"/>
    </row>
    <row r="17" ht="18" customHeight="1" x14ac:dyDescent="0.2">
      <c r="B17" s="2334" t="s">
        <v>1878</v>
      </c>
      <c r="C17" s="119"/>
      <c r="D17" s="1937" t="s">
        <v>111</v>
      </c>
      <c r="E17" s="119" t="s">
        <v>107</v>
      </c>
      <c r="F17" s="1937" t="s">
        <v>107</v>
      </c>
      <c r="G17" s="2347" t="s">
        <v>107</v>
      </c>
      <c r="H17" s="2348" t="s">
        <v>107</v>
      </c>
      <c r="I17" s="357"/>
    </row>
    <row r="18" ht="14.1" customHeight="1" x14ac:dyDescent="0.2">
      <c r="B18" s="223" t="s">
        <v>1919</v>
      </c>
      <c r="C18" s="2349"/>
      <c r="D18" s="2349"/>
      <c r="E18" s="2349"/>
      <c r="F18" s="2349"/>
      <c r="G18" s="2349"/>
      <c r="H18" s="2349"/>
      <c r="I18" s="357"/>
    </row>
    <row r="19" ht="14.1" customHeight="1" x14ac:dyDescent="0.25">
      <c r="B19" s="223" t="s">
        <v>1920</v>
      </c>
      <c r="I19" s="357"/>
    </row>
    <row r="20" ht="14.1" customHeight="1" x14ac:dyDescent="0.2">
      <c r="B20" s="223" t="s">
        <v>1921</v>
      </c>
      <c r="C20" s="559"/>
      <c r="D20" s="559"/>
      <c r="E20" s="559"/>
      <c r="F20" s="559"/>
      <c r="G20" s="559"/>
      <c r="H20" s="559"/>
      <c r="I20" s="357"/>
    </row>
    <row r="21" ht="14.1" customHeight="1" x14ac:dyDescent="0.25">
      <c r="B21" s="223" t="s">
        <v>1922</v>
      </c>
      <c r="I21" s="357"/>
    </row>
    <row r="22" ht="14.1" customHeight="1" x14ac:dyDescent="0.2">
      <c r="B22" s="223" t="s">
        <v>1923</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1924</v>
      </c>
      <c r="C25" s="2350"/>
      <c r="D25" s="2350"/>
      <c r="E25" s="2350"/>
      <c r="F25" s="2350"/>
      <c r="G25" s="2350"/>
      <c r="H25" s="2350"/>
      <c r="I25" s="357"/>
    </row>
    <row r="26" ht="14.1" customHeight="1" x14ac:dyDescent="0.25">
      <c r="B26" s="152" t="s">
        <v>1925</v>
      </c>
      <c r="C26" s="2350"/>
      <c r="D26" s="2350"/>
      <c r="E26" s="2350"/>
      <c r="F26" s="2350"/>
      <c r="G26" s="2350"/>
      <c r="H26" s="2350"/>
      <c r="I26" s="357"/>
    </row>
    <row r="27" ht="14.1" customHeight="1" x14ac:dyDescent="0.25">
      <c r="B27" s="152" t="s">
        <v>1926</v>
      </c>
      <c r="I27" s="357"/>
    </row>
    <row r="28" ht="14.1" customHeight="1" x14ac:dyDescent="0.2">
      <c r="B28" s="594"/>
      <c r="I28" s="357"/>
    </row>
    <row r="29" ht="14.1" customHeight="1" x14ac:dyDescent="0.2">
      <c r="B29" s="239" t="s">
        <v>461</v>
      </c>
      <c r="C29" s="466"/>
      <c r="D29" s="466"/>
      <c r="E29" s="466"/>
      <c r="F29" s="466"/>
      <c r="G29" s="466"/>
      <c r="H29" s="467"/>
      <c r="I29" s="357"/>
    </row>
    <row r="30" ht="14.1" customHeight="1" x14ac:dyDescent="0.2">
      <c r="B30" s="346" t="s">
        <v>1927</v>
      </c>
      <c r="C30" s="437"/>
      <c r="D30" s="437"/>
      <c r="E30" s="437"/>
      <c r="F30" s="437"/>
      <c r="G30" s="437"/>
      <c r="H30" s="662"/>
      <c r="I30" s="357"/>
    </row>
    <row r="31" ht="14.1" customHeight="1" x14ac:dyDescent="0.2">
      <c r="B31" s="346" t="s">
        <v>1928</v>
      </c>
      <c r="C31" s="437"/>
      <c r="D31" s="437"/>
      <c r="E31" s="437"/>
      <c r="F31" s="437"/>
      <c r="G31" s="437"/>
      <c r="H31" s="662"/>
      <c r="I31" s="357"/>
    </row>
    <row r="32" ht="14.1" customHeight="1" x14ac:dyDescent="0.2">
      <c r="B32" s="346" t="s">
        <v>1929</v>
      </c>
      <c r="C32" s="437"/>
      <c r="D32" s="437"/>
      <c r="E32" s="437"/>
      <c r="F32" s="437"/>
      <c r="G32" s="437"/>
      <c r="H32" s="662"/>
      <c r="I32" s="357"/>
    </row>
    <row r="33" ht="14.1" customHeight="1" x14ac:dyDescent="0.2">
      <c r="B33" s="346" t="s">
        <v>1108</v>
      </c>
      <c r="C33" s="437"/>
      <c r="D33" s="437"/>
      <c r="E33" s="437"/>
      <c r="F33" s="437"/>
      <c r="G33" s="437"/>
      <c r="H33" s="662"/>
      <c r="I33" s="357"/>
    </row>
    <row r="34" ht="14.1" customHeight="1" x14ac:dyDescent="0.2">
      <c r="B34" s="346" t="s">
        <v>1930</v>
      </c>
      <c r="C34" s="437"/>
      <c r="D34" s="437"/>
      <c r="E34" s="437"/>
      <c r="F34" s="437"/>
      <c r="G34" s="437"/>
      <c r="H34" s="662"/>
      <c r="I34" s="357"/>
    </row>
    <row r="35" ht="14.1" customHeight="1" x14ac:dyDescent="0.2">
      <c r="B35" s="346" t="s">
        <v>1931</v>
      </c>
      <c r="C35" s="437"/>
      <c r="D35" s="437"/>
      <c r="E35" s="437"/>
      <c r="F35" s="437"/>
      <c r="G35" s="437"/>
      <c r="H35" s="662"/>
      <c r="I35" s="357"/>
    </row>
    <row r="36" ht="14.1" customHeight="1" x14ac:dyDescent="0.2">
      <c r="B36" s="349" t="s">
        <v>1932</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1933</v>
      </c>
      <c r="C1" s="2283"/>
      <c r="D1" s="2283"/>
      <c r="E1" s="2283"/>
      <c r="H1" s="2350"/>
      <c r="I1" s="4" t="s">
        <v>61</v>
      </c>
    </row>
    <row r="2" ht="18.95" customHeight="1" x14ac:dyDescent="0.2">
      <c r="B2" s="2283" t="s">
        <v>1934</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1903</v>
      </c>
      <c r="D6" s="2356" t="s">
        <v>1935</v>
      </c>
      <c r="E6" s="2356"/>
      <c r="F6" s="2357" t="s">
        <v>143</v>
      </c>
      <c r="G6" s="2357"/>
      <c r="H6" s="2358" t="s">
        <v>1904</v>
      </c>
      <c r="I6" s="2358"/>
    </row>
    <row r="7" ht="14.1" customHeight="1" x14ac:dyDescent="0.2">
      <c r="B7" s="2359"/>
      <c r="C7" s="2360"/>
      <c r="D7" s="2360" t="s">
        <v>1906</v>
      </c>
      <c r="E7" s="2361" t="s">
        <v>69</v>
      </c>
      <c r="F7" s="2362" t="s">
        <v>1936</v>
      </c>
      <c r="G7" s="2363" t="s">
        <v>69</v>
      </c>
      <c r="H7" s="2364" t="s">
        <v>68</v>
      </c>
      <c r="I7" s="2364"/>
    </row>
    <row r="8" ht="27" customHeight="1" x14ac:dyDescent="0.2">
      <c r="A8" s="1"/>
      <c r="B8" s="2359"/>
      <c r="C8" s="2365" t="s">
        <v>1937</v>
      </c>
      <c r="D8" s="2365"/>
      <c r="E8" s="2366"/>
      <c r="F8" s="2365"/>
      <c r="G8" s="2367"/>
      <c r="H8" s="973" t="s">
        <v>1938</v>
      </c>
      <c r="I8" s="975" t="s">
        <v>1939</v>
      </c>
    </row>
    <row r="9" ht="14.1" customHeight="1" x14ac:dyDescent="0.2">
      <c r="B9" s="2368"/>
      <c r="C9" s="2369" t="s">
        <v>1940</v>
      </c>
      <c r="D9" s="2370" t="s">
        <v>1941</v>
      </c>
      <c r="E9" s="2370"/>
      <c r="F9" s="2371" t="s">
        <v>75</v>
      </c>
      <c r="G9" s="2371"/>
      <c r="H9" s="2371"/>
      <c r="I9" s="2371"/>
    </row>
    <row r="10" ht="18" customHeight="1" x14ac:dyDescent="0.2">
      <c r="B10" s="2372" t="s">
        <v>1880</v>
      </c>
      <c r="C10" s="124">
        <v>266.14</v>
      </c>
      <c r="D10" s="124">
        <v>10</v>
      </c>
      <c r="E10" s="124">
        <v>0.6000000000000001</v>
      </c>
      <c r="F10" s="124">
        <v>2.6614</v>
      </c>
      <c r="G10" s="124">
        <v>0.15968400000000002</v>
      </c>
      <c r="H10" s="2373"/>
      <c r="I10" s="967"/>
    </row>
    <row r="11" ht="18" customHeight="1" x14ac:dyDescent="0.2">
      <c r="B11" s="2374" t="s">
        <v>1942</v>
      </c>
      <c r="C11" s="1937">
        <v>14.540000000000001</v>
      </c>
      <c r="D11" s="119">
        <v>10</v>
      </c>
      <c r="E11" s="119">
        <v>0.6</v>
      </c>
      <c r="F11" s="1937">
        <v>0.1454</v>
      </c>
      <c r="G11" s="1937">
        <v>0.008724</v>
      </c>
      <c r="H11" s="948"/>
      <c r="I11" s="966"/>
    </row>
    <row r="12" ht="18" customHeight="1" x14ac:dyDescent="0.2">
      <c r="B12" s="2374" t="s">
        <v>1943</v>
      </c>
      <c r="C12" s="1926">
        <v>251.6</v>
      </c>
      <c r="D12" s="119">
        <v>10</v>
      </c>
      <c r="E12" s="119">
        <v>0.6000000000000001</v>
      </c>
      <c r="F12" s="1926">
        <v>2.516</v>
      </c>
      <c r="G12" s="1926">
        <v>0.15096</v>
      </c>
      <c r="H12" s="948"/>
      <c r="I12" s="2375"/>
    </row>
    <row r="13" ht="18" customHeight="1" x14ac:dyDescent="0.2">
      <c r="B13" s="2376" t="s">
        <v>1944</v>
      </c>
      <c r="C13" s="1937">
        <v>251.6</v>
      </c>
      <c r="D13" s="119">
        <v>10</v>
      </c>
      <c r="E13" s="119">
        <v>0.6000000000000001</v>
      </c>
      <c r="F13" s="1937">
        <v>2.516</v>
      </c>
      <c r="G13" s="1937">
        <v>0.15096</v>
      </c>
      <c r="H13" s="2377"/>
      <c r="I13" s="2375"/>
    </row>
    <row r="14" ht="18" customHeight="1" x14ac:dyDescent="0.2">
      <c r="B14" s="2378" t="s">
        <v>1945</v>
      </c>
      <c r="C14" s="119" t="s">
        <v>107</v>
      </c>
      <c r="D14" s="119" t="s">
        <v>107</v>
      </c>
      <c r="E14" s="119" t="s">
        <v>107</v>
      </c>
      <c r="F14" s="119" t="s">
        <v>107</v>
      </c>
      <c r="G14" s="119" t="s">
        <v>107</v>
      </c>
      <c r="H14" s="2379" t="s">
        <v>107</v>
      </c>
      <c r="I14" s="2380" t="s">
        <v>107</v>
      </c>
    </row>
    <row r="15" ht="18" customHeight="1" x14ac:dyDescent="0.2">
      <c r="B15" s="2374" t="s">
        <v>1946</v>
      </c>
      <c r="C15" s="962" t="s">
        <v>107</v>
      </c>
      <c r="D15" s="119" t="s">
        <v>107</v>
      </c>
      <c r="E15" s="119" t="s">
        <v>107</v>
      </c>
      <c r="F15" s="962" t="s">
        <v>107</v>
      </c>
      <c r="G15" s="962" t="s">
        <v>107</v>
      </c>
      <c r="H15" s="2381" t="s">
        <v>107</v>
      </c>
      <c r="I15" s="2382" t="s">
        <v>107</v>
      </c>
    </row>
    <row r="16" ht="18" customHeight="1" x14ac:dyDescent="0.2">
      <c r="B16" s="2374" t="s">
        <v>1947</v>
      </c>
      <c r="C16" s="2383" t="s">
        <v>107</v>
      </c>
      <c r="D16" s="119" t="s">
        <v>107</v>
      </c>
      <c r="E16" s="119" t="s">
        <v>107</v>
      </c>
      <c r="F16" s="2383" t="s">
        <v>107</v>
      </c>
      <c r="G16" s="2383" t="s">
        <v>107</v>
      </c>
      <c r="H16" s="2384" t="s">
        <v>107</v>
      </c>
      <c r="I16" s="2385" t="s">
        <v>107</v>
      </c>
    </row>
    <row r="17" ht="18" customHeight="1" x14ac:dyDescent="0.25">
      <c r="B17" s="2386" t="s">
        <v>1944</v>
      </c>
      <c r="C17" s="2387" t="s">
        <v>107</v>
      </c>
      <c r="D17" s="2388" t="s">
        <v>107</v>
      </c>
      <c r="E17" s="2388" t="s">
        <v>107</v>
      </c>
      <c r="F17" s="2387" t="s">
        <v>107</v>
      </c>
      <c r="G17" s="2387" t="s">
        <v>107</v>
      </c>
      <c r="H17" s="2389" t="s">
        <v>107</v>
      </c>
      <c r="I17" s="2390" t="s">
        <v>107</v>
      </c>
    </row>
    <row r="18" ht="14.1" customHeight="1" x14ac:dyDescent="0.2">
      <c r="B18" s="504" t="s">
        <v>1948</v>
      </c>
      <c r="C18" s="725"/>
      <c r="D18" s="725"/>
      <c r="E18" s="725"/>
      <c r="F18" s="725"/>
      <c r="G18" s="725"/>
      <c r="H18" s="725"/>
      <c r="I18" s="725"/>
    </row>
    <row r="19" ht="14.1" customHeight="1" x14ac:dyDescent="0.25">
      <c r="B19" s="223" t="s">
        <v>1949</v>
      </c>
    </row>
    <row r="20" ht="14.1" customHeight="1" x14ac:dyDescent="0.2">
      <c r="B20" s="223" t="s">
        <v>1950</v>
      </c>
    </row>
    <row r="21" ht="14.1" customHeight="1" x14ac:dyDescent="0.25">
      <c r="B21" s="223" t="s">
        <v>1951</v>
      </c>
      <c r="C21" s="2350"/>
      <c r="D21" s="2350"/>
      <c r="E21" s="2350"/>
      <c r="F21" s="2350"/>
      <c r="G21" s="2350"/>
      <c r="H21" s="2350"/>
      <c r="I21" s="2350"/>
    </row>
    <row r="22" ht="14.1" customHeight="1" x14ac:dyDescent="0.25">
      <c r="B22" s="223" t="s">
        <v>1952</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461</v>
      </c>
      <c r="C26" s="2393"/>
      <c r="D26" s="2393"/>
      <c r="E26" s="2393"/>
      <c r="F26" s="2393"/>
      <c r="G26" s="2393"/>
      <c r="H26" s="2393"/>
      <c r="I26" s="2394"/>
    </row>
    <row r="27" ht="14.1" customHeight="1" x14ac:dyDescent="0.2">
      <c r="B27" s="2395" t="s">
        <v>1953</v>
      </c>
      <c r="C27" s="2396"/>
      <c r="D27" s="2396"/>
      <c r="E27" s="2396"/>
      <c r="F27" s="2396"/>
      <c r="G27" s="2396"/>
      <c r="H27" s="2396"/>
      <c r="I27" s="2397"/>
    </row>
    <row r="28" ht="14.1" customHeight="1" x14ac:dyDescent="0.2">
      <c r="B28" s="2395" t="s">
        <v>1954</v>
      </c>
      <c r="C28" s="2396"/>
      <c r="D28" s="2396"/>
      <c r="E28" s="2396"/>
      <c r="F28" s="2396"/>
      <c r="G28" s="2396"/>
      <c r="H28" s="2396"/>
      <c r="I28" s="2397"/>
    </row>
    <row r="29" ht="14.1" customHeight="1" x14ac:dyDescent="0.2">
      <c r="B29" s="2398" t="s">
        <v>1955</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1956</v>
      </c>
      <c r="C1" s="2401"/>
      <c r="D1" s="2401"/>
      <c r="E1" s="2401"/>
      <c r="F1" s="365"/>
      <c r="G1" s="365"/>
      <c r="H1" s="365" t="s">
        <v>514</v>
      </c>
      <c r="I1" s="1641" t="s">
        <v>61</v>
      </c>
    </row>
    <row r="2" ht="18.95" customHeight="1" x14ac:dyDescent="0.2">
      <c r="B2" s="2283" t="s">
        <v>1957</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1958</v>
      </c>
      <c r="C7" s="2405" t="s">
        <v>568</v>
      </c>
      <c r="D7" s="2406" t="s">
        <v>386</v>
      </c>
      <c r="E7" s="2406"/>
      <c r="F7" s="2406"/>
      <c r="G7" s="2407" t="s">
        <v>143</v>
      </c>
      <c r="H7" s="2407"/>
      <c r="I7" s="2407"/>
    </row>
    <row r="8" ht="20.25" customHeight="1" x14ac:dyDescent="0.2">
      <c r="B8" s="2408" t="s">
        <v>431</v>
      </c>
      <c r="C8" s="2409" t="s">
        <v>1959</v>
      </c>
      <c r="D8" s="2410" t="s">
        <v>1960</v>
      </c>
      <c r="E8" s="2410" t="s">
        <v>573</v>
      </c>
      <c r="F8" s="2411" t="s">
        <v>574</v>
      </c>
      <c r="G8" s="2412" t="s">
        <v>1961</v>
      </c>
      <c r="H8" s="2412" t="s">
        <v>573</v>
      </c>
      <c r="I8" s="2413" t="s">
        <v>574</v>
      </c>
    </row>
    <row r="9" ht="14.1" customHeight="1" x14ac:dyDescent="0.2">
      <c r="A9" s="1"/>
      <c r="B9" s="2414"/>
      <c r="C9" s="2415" t="s">
        <v>1962</v>
      </c>
      <c r="D9" s="2416" t="s">
        <v>1963</v>
      </c>
      <c r="E9" s="2416"/>
      <c r="F9" s="2416"/>
      <c r="G9" s="2417" t="s">
        <v>75</v>
      </c>
      <c r="H9" s="2417"/>
      <c r="I9" s="2417"/>
    </row>
    <row r="10" ht="18" customHeight="1" x14ac:dyDescent="0.2">
      <c r="B10" s="2418" t="s">
        <v>1964</v>
      </c>
      <c r="C10" s="444">
        <v>23.047771505000004</v>
      </c>
      <c r="D10" s="444">
        <v>254.56471004700717</v>
      </c>
      <c r="E10" s="444">
        <v>33.92114625183586</v>
      </c>
      <c r="F10" s="444">
        <v>0.05653524375305975</v>
      </c>
      <c r="G10" s="444">
        <v>5.867149270400001</v>
      </c>
      <c r="H10" s="444">
        <v>0.7818068280000001</v>
      </c>
      <c r="I10" s="2419">
        <v>0.00130301138</v>
      </c>
    </row>
    <row r="11" ht="18" customHeight="1" x14ac:dyDescent="0.2">
      <c r="B11" s="2420" t="s">
        <v>1965</v>
      </c>
      <c r="C11" s="2421">
        <v>6.53354797089781</v>
      </c>
      <c r="D11" s="444">
        <v>355.2785426625856</v>
      </c>
      <c r="E11" s="444">
        <v>33.92114625183586</v>
      </c>
      <c r="F11" s="444">
        <v>0.05653524375305976</v>
      </c>
      <c r="G11" s="444">
        <v>2.3212294015166672</v>
      </c>
      <c r="H11" s="2422">
        <v>0.22162543626421</v>
      </c>
      <c r="I11" s="2423">
        <v>0.00036937572710701665</v>
      </c>
    </row>
    <row r="12" ht="18" customHeight="1" x14ac:dyDescent="0.2">
      <c r="B12" s="2374" t="s">
        <v>1966</v>
      </c>
      <c r="C12" s="439" t="s">
        <v>107</v>
      </c>
      <c r="D12" s="425" t="s">
        <v>107</v>
      </c>
      <c r="E12" s="425" t="s">
        <v>107</v>
      </c>
      <c r="F12" s="425" t="s">
        <v>107</v>
      </c>
      <c r="G12" s="439" t="s">
        <v>107</v>
      </c>
      <c r="H12" s="439" t="s">
        <v>107</v>
      </c>
      <c r="I12" s="2424" t="s">
        <v>107</v>
      </c>
    </row>
    <row r="13" ht="18" customHeight="1" x14ac:dyDescent="0.2">
      <c r="B13" s="2374" t="s">
        <v>1967</v>
      </c>
      <c r="C13" s="425">
        <v>6.53354797089781</v>
      </c>
      <c r="D13" s="425">
        <v>355.2785426625856</v>
      </c>
      <c r="E13" s="425">
        <v>33.92114625183586</v>
      </c>
      <c r="F13" s="425">
        <v>0.05653524375305976</v>
      </c>
      <c r="G13" s="425">
        <v>2.3212294015166672</v>
      </c>
      <c r="H13" s="425">
        <v>0.22162543626421</v>
      </c>
      <c r="I13" s="2425">
        <v>0.00036937572710701665</v>
      </c>
    </row>
    <row r="14" ht="18" customHeight="1" x14ac:dyDescent="0.2">
      <c r="B14" s="2426" t="s">
        <v>1968</v>
      </c>
      <c r="C14" s="2427">
        <v>6.53354797089781</v>
      </c>
      <c r="D14" s="2388">
        <v>355.2785426625856</v>
      </c>
      <c r="E14" s="2388">
        <v>33.92114625183586</v>
      </c>
      <c r="F14" s="2388">
        <v>0.05653524375305976</v>
      </c>
      <c r="G14" s="2427">
        <v>2.3212294015166672</v>
      </c>
      <c r="H14" s="2427">
        <v>0.22162543626421</v>
      </c>
      <c r="I14" s="2428">
        <v>0.00036937572710701665</v>
      </c>
    </row>
    <row r="15" ht="18" customHeight="1" x14ac:dyDescent="0.2">
      <c r="B15" s="2429" t="s">
        <v>1944</v>
      </c>
      <c r="C15" s="2430">
        <v>6.53354797089781</v>
      </c>
      <c r="D15" s="2388">
        <v>355.2785426625856</v>
      </c>
      <c r="E15" s="2388">
        <v>33.92114625183586</v>
      </c>
      <c r="F15" s="2388">
        <v>0.05653524375305976</v>
      </c>
      <c r="G15" s="2430">
        <v>2.3212294015166672</v>
      </c>
      <c r="H15" s="2430">
        <v>0.22162543626421</v>
      </c>
      <c r="I15" s="2431">
        <v>0.00036937572710701665</v>
      </c>
    </row>
    <row r="16" ht="18" customHeight="1" x14ac:dyDescent="0.2">
      <c r="B16" s="2420" t="s">
        <v>1969</v>
      </c>
      <c r="C16" s="2427">
        <v>16.514223534102193</v>
      </c>
      <c r="D16" s="2388">
        <v>355.27854266258555</v>
      </c>
      <c r="E16" s="2388">
        <v>33.92114625183585</v>
      </c>
      <c r="F16" s="2388">
        <v>0.05653524375305975</v>
      </c>
      <c r="G16" s="2427">
        <v>5.867149270400001</v>
      </c>
      <c r="H16" s="2427">
        <v>0.5601813917357901</v>
      </c>
      <c r="I16" s="2428">
        <v>0.0009336356528929833</v>
      </c>
    </row>
    <row r="17" ht="18" customHeight="1" x14ac:dyDescent="0.2">
      <c r="B17" s="2374" t="s">
        <v>1970</v>
      </c>
      <c r="C17" s="2432" t="s">
        <v>107</v>
      </c>
      <c r="D17" s="425" t="s">
        <v>107</v>
      </c>
      <c r="E17" s="425" t="s">
        <v>107</v>
      </c>
      <c r="F17" s="425" t="s">
        <v>107</v>
      </c>
      <c r="G17" s="2432" t="s">
        <v>107</v>
      </c>
      <c r="H17" s="2432" t="s">
        <v>107</v>
      </c>
      <c r="I17" s="2433" t="s">
        <v>107</v>
      </c>
    </row>
    <row r="18" ht="18" customHeight="1" x14ac:dyDescent="0.2">
      <c r="B18" s="2374" t="s">
        <v>1971</v>
      </c>
      <c r="C18" s="425">
        <v>16.514223534102193</v>
      </c>
      <c r="D18" s="425">
        <v>355.27854266258555</v>
      </c>
      <c r="E18" s="425">
        <v>33.92114625183585</v>
      </c>
      <c r="F18" s="425">
        <v>0.05653524375305975</v>
      </c>
      <c r="G18" s="425">
        <v>5.867149270400001</v>
      </c>
      <c r="H18" s="425">
        <v>0.5601813917357901</v>
      </c>
      <c r="I18" s="2425">
        <v>0.0009336356528929833</v>
      </c>
    </row>
    <row r="19" ht="18" customHeight="1" x14ac:dyDescent="0.2">
      <c r="B19" s="2426" t="s">
        <v>1972</v>
      </c>
      <c r="C19" s="2427">
        <v>16.514223534102193</v>
      </c>
      <c r="D19" s="2388">
        <v>355.27854266258555</v>
      </c>
      <c r="E19" s="2388">
        <v>33.92114625183585</v>
      </c>
      <c r="F19" s="2388">
        <v>0.05653524375305975</v>
      </c>
      <c r="G19" s="2427">
        <v>5.867149270400001</v>
      </c>
      <c r="H19" s="2427">
        <v>0.5601813917357901</v>
      </c>
      <c r="I19" s="2428">
        <v>0.0009336356528929833</v>
      </c>
    </row>
    <row r="20" ht="18" customHeight="1" x14ac:dyDescent="0.2">
      <c r="B20" s="2429" t="s">
        <v>1944</v>
      </c>
      <c r="C20" s="2430">
        <v>16.514223534102193</v>
      </c>
      <c r="D20" s="2388">
        <v>355.27854266258555</v>
      </c>
      <c r="E20" s="2388">
        <v>33.92114625183585</v>
      </c>
      <c r="F20" s="2388">
        <v>0.05653524375305975</v>
      </c>
      <c r="G20" s="2430">
        <v>5.867149270400001</v>
      </c>
      <c r="H20" s="2430">
        <v>0.5601813917357901</v>
      </c>
      <c r="I20" s="2431">
        <v>0.0009336356528929833</v>
      </c>
    </row>
    <row r="21" ht="18" customHeight="1" x14ac:dyDescent="0.2">
      <c r="B21" s="2434" t="s">
        <v>1884</v>
      </c>
      <c r="C21" s="425" t="s">
        <v>107</v>
      </c>
      <c r="D21" s="425" t="s">
        <v>107</v>
      </c>
      <c r="E21" s="425" t="s">
        <v>107</v>
      </c>
      <c r="F21" s="425" t="s">
        <v>107</v>
      </c>
      <c r="G21" s="425" t="s">
        <v>107</v>
      </c>
      <c r="H21" s="425" t="s">
        <v>107</v>
      </c>
      <c r="I21" s="2425" t="s">
        <v>107</v>
      </c>
    </row>
    <row r="22" ht="18" customHeight="1" x14ac:dyDescent="0.2">
      <c r="B22" s="2420" t="s">
        <v>1973</v>
      </c>
      <c r="C22" s="425" t="s">
        <v>107</v>
      </c>
      <c r="D22" s="425" t="s">
        <v>107</v>
      </c>
      <c r="E22" s="425" t="s">
        <v>107</v>
      </c>
      <c r="F22" s="425" t="s">
        <v>107</v>
      </c>
      <c r="G22" s="425" t="s">
        <v>107</v>
      </c>
      <c r="H22" s="425" t="s">
        <v>107</v>
      </c>
      <c r="I22" s="2425" t="s">
        <v>107</v>
      </c>
    </row>
    <row r="23" ht="18" customHeight="1" x14ac:dyDescent="0.2">
      <c r="B23" s="2374" t="s">
        <v>1974</v>
      </c>
      <c r="C23" s="2432" t="s">
        <v>107</v>
      </c>
      <c r="D23" s="425" t="s">
        <v>107</v>
      </c>
      <c r="E23" s="425" t="s">
        <v>107</v>
      </c>
      <c r="F23" s="425" t="s">
        <v>107</v>
      </c>
      <c r="G23" s="2432" t="s">
        <v>107</v>
      </c>
      <c r="H23" s="2432" t="s">
        <v>107</v>
      </c>
      <c r="I23" s="2433" t="s">
        <v>107</v>
      </c>
    </row>
    <row r="24" ht="18" customHeight="1" x14ac:dyDescent="0.2">
      <c r="B24" s="2374" t="s">
        <v>1975</v>
      </c>
      <c r="C24" s="2435" t="s">
        <v>107</v>
      </c>
      <c r="D24" s="425" t="s">
        <v>107</v>
      </c>
      <c r="E24" s="425" t="s">
        <v>107</v>
      </c>
      <c r="F24" s="425" t="s">
        <v>107</v>
      </c>
      <c r="G24" s="2435" t="s">
        <v>107</v>
      </c>
      <c r="H24" s="2435" t="s">
        <v>107</v>
      </c>
      <c r="I24" s="2436" t="s">
        <v>107</v>
      </c>
    </row>
    <row r="25" ht="18" customHeight="1" x14ac:dyDescent="0.2">
      <c r="B25" s="2420" t="s">
        <v>1976</v>
      </c>
      <c r="C25" s="425" t="s">
        <v>107</v>
      </c>
      <c r="D25" s="425" t="s">
        <v>107</v>
      </c>
      <c r="E25" s="425" t="s">
        <v>107</v>
      </c>
      <c r="F25" s="425" t="s">
        <v>107</v>
      </c>
      <c r="G25" s="425" t="s">
        <v>107</v>
      </c>
      <c r="H25" s="425" t="s">
        <v>107</v>
      </c>
      <c r="I25" s="2425" t="s">
        <v>107</v>
      </c>
    </row>
    <row r="26" ht="18" customHeight="1" x14ac:dyDescent="0.2">
      <c r="B26" s="2374" t="s">
        <v>1977</v>
      </c>
      <c r="C26" s="2432" t="s">
        <v>107</v>
      </c>
      <c r="D26" s="425" t="s">
        <v>107</v>
      </c>
      <c r="E26" s="425" t="s">
        <v>107</v>
      </c>
      <c r="F26" s="425" t="s">
        <v>107</v>
      </c>
      <c r="G26" s="2432" t="s">
        <v>107</v>
      </c>
      <c r="H26" s="2432" t="s">
        <v>107</v>
      </c>
      <c r="I26" s="2433" t="s">
        <v>107</v>
      </c>
    </row>
    <row r="27" ht="18" customHeight="1" x14ac:dyDescent="0.2">
      <c r="B27" s="2374" t="s">
        <v>1978</v>
      </c>
      <c r="C27" s="425" t="s">
        <v>107</v>
      </c>
      <c r="D27" s="425" t="s">
        <v>107</v>
      </c>
      <c r="E27" s="425" t="s">
        <v>107</v>
      </c>
      <c r="F27" s="425" t="s">
        <v>107</v>
      </c>
      <c r="G27" s="425" t="s">
        <v>107</v>
      </c>
      <c r="H27" s="425" t="s">
        <v>107</v>
      </c>
      <c r="I27" s="2425" t="s">
        <v>107</v>
      </c>
    </row>
    <row r="28" ht="14.1" customHeight="1" x14ac:dyDescent="0.25">
      <c r="B28" s="504" t="s">
        <v>1979</v>
      </c>
      <c r="C28" s="353"/>
      <c r="D28" s="353"/>
      <c r="E28" s="353"/>
      <c r="F28" s="353"/>
      <c r="G28" s="353"/>
      <c r="H28" s="353"/>
      <c r="I28" s="353"/>
    </row>
    <row r="29" ht="14.1" customHeight="1" x14ac:dyDescent="0.2">
      <c r="B29" s="223" t="s">
        <v>1980</v>
      </c>
      <c r="C29" s="2437"/>
      <c r="D29" s="2437"/>
      <c r="E29" s="2437"/>
      <c r="F29" s="2437"/>
      <c r="G29" s="2437"/>
      <c r="H29" s="2437"/>
      <c r="I29" s="2437"/>
    </row>
    <row r="30" ht="14.1" customHeight="1" x14ac:dyDescent="0.2">
      <c r="B30" s="223" t="s">
        <v>1981</v>
      </c>
      <c r="C30" s="2437"/>
      <c r="D30" s="2437"/>
      <c r="E30" s="2437"/>
      <c r="F30" s="2437"/>
      <c r="G30" s="2437"/>
      <c r="H30" s="2437"/>
      <c r="I30" s="2437"/>
    </row>
    <row r="31" ht="14.1" customHeight="1" x14ac:dyDescent="0.2">
      <c r="B31" s="223" t="s">
        <v>1982</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1983</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461</v>
      </c>
      <c r="C36" s="2393"/>
      <c r="D36" s="2393"/>
      <c r="E36" s="2393"/>
      <c r="F36" s="2393"/>
      <c r="G36" s="2393"/>
      <c r="H36" s="2393"/>
      <c r="I36" s="2394"/>
    </row>
    <row r="37" ht="14.1" customHeight="1" x14ac:dyDescent="0.2">
      <c r="B37" s="2395" t="s">
        <v>1984</v>
      </c>
      <c r="C37" s="2396"/>
      <c r="D37" s="2396"/>
      <c r="E37" s="2396"/>
      <c r="F37" s="2396"/>
      <c r="G37" s="2396"/>
      <c r="H37" s="2396"/>
      <c r="I37" s="2397"/>
    </row>
    <row r="38" ht="14.1" customHeight="1" x14ac:dyDescent="0.2">
      <c r="B38" s="2395" t="s">
        <v>1985</v>
      </c>
      <c r="C38" s="2396"/>
      <c r="D38" s="2396"/>
      <c r="E38" s="2396"/>
      <c r="F38" s="2396"/>
      <c r="G38" s="2396"/>
      <c r="H38" s="2396"/>
      <c r="I38" s="2397"/>
    </row>
    <row r="39" ht="14.1" customHeight="1" x14ac:dyDescent="0.2">
      <c r="B39" s="2395" t="s">
        <v>1986</v>
      </c>
      <c r="C39" s="2396"/>
      <c r="D39" s="2396"/>
      <c r="E39" s="2396"/>
      <c r="F39" s="2396"/>
      <c r="G39" s="2396"/>
      <c r="H39" s="2396"/>
      <c r="I39" s="2397"/>
    </row>
    <row r="40" ht="14.1" customHeight="1" x14ac:dyDescent="0.2">
      <c r="B40" s="2442" t="s">
        <v>1987</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1988</v>
      </c>
      <c r="C1" s="934"/>
      <c r="D1" s="934"/>
      <c r="E1" s="934"/>
      <c r="K1" s="100"/>
      <c r="L1" s="100" t="s">
        <v>61</v>
      </c>
    </row>
    <row r="2" ht="18.95" customHeight="1" x14ac:dyDescent="0.2">
      <c r="B2" s="934" t="s">
        <v>1989</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1990</v>
      </c>
      <c r="D6" s="2446"/>
      <c r="E6" s="2446"/>
      <c r="F6" s="105" t="s">
        <v>1991</v>
      </c>
      <c r="G6" s="105"/>
      <c r="H6" s="105" t="s">
        <v>143</v>
      </c>
      <c r="I6" s="105"/>
      <c r="J6" s="105"/>
      <c r="K6" s="736" t="s">
        <v>1992</v>
      </c>
      <c r="L6" s="736"/>
      <c r="N6" s="2447" t="s">
        <v>566</v>
      </c>
      <c r="O6" s="2448"/>
    </row>
    <row r="7" ht="18" customHeight="1" x14ac:dyDescent="0.2">
      <c r="B7" s="2449"/>
      <c r="C7" s="480"/>
      <c r="D7" s="2361"/>
      <c r="E7" s="2361"/>
      <c r="F7" s="1271" t="s">
        <v>433</v>
      </c>
      <c r="G7" s="480" t="s">
        <v>69</v>
      </c>
      <c r="H7" s="111" t="s">
        <v>1993</v>
      </c>
      <c r="I7" s="1903" t="s">
        <v>69</v>
      </c>
      <c r="J7" s="1903"/>
      <c r="K7" s="1281" t="s">
        <v>68</v>
      </c>
      <c r="L7" s="1281"/>
      <c r="N7" s="2450" t="s">
        <v>1994</v>
      </c>
      <c r="O7" s="2451">
        <v>5400.68</v>
      </c>
    </row>
    <row r="8" ht="39" customHeight="1" x14ac:dyDescent="0.2">
      <c r="A8" s="1"/>
      <c r="B8" s="2449"/>
      <c r="C8" s="973" t="s">
        <v>1995</v>
      </c>
      <c r="D8" s="2366" t="s">
        <v>1996</v>
      </c>
      <c r="E8" s="2366" t="s">
        <v>1997</v>
      </c>
      <c r="F8" s="974"/>
      <c r="G8" s="973"/>
      <c r="H8" s="2452"/>
      <c r="I8" s="2367" t="s">
        <v>1998</v>
      </c>
      <c r="J8" s="973" t="s">
        <v>1999</v>
      </c>
      <c r="K8" s="2367" t="s">
        <v>1938</v>
      </c>
      <c r="L8" s="975" t="s">
        <v>2000</v>
      </c>
      <c r="N8" s="2453" t="s">
        <v>2001</v>
      </c>
      <c r="O8" s="2454">
        <v>30.81</v>
      </c>
    </row>
    <row r="9" ht="18" customHeight="1" x14ac:dyDescent="0.2">
      <c r="B9" s="2455"/>
      <c r="C9" s="116" t="s">
        <v>2002</v>
      </c>
      <c r="D9" s="116"/>
      <c r="E9" s="483" t="s">
        <v>2003</v>
      </c>
      <c r="F9" s="483" t="s">
        <v>2004</v>
      </c>
      <c r="G9" s="1389" t="s">
        <v>2005</v>
      </c>
      <c r="H9" s="117" t="s">
        <v>2006</v>
      </c>
      <c r="I9" s="117"/>
      <c r="J9" s="117"/>
      <c r="K9" s="117"/>
      <c r="L9" s="117"/>
      <c r="N9" s="2453" t="s">
        <v>2007</v>
      </c>
      <c r="O9" s="2454">
        <v>0.16</v>
      </c>
    </row>
    <row r="10" ht="18" customHeight="1" x14ac:dyDescent="0.2">
      <c r="B10" s="2456" t="s">
        <v>1886</v>
      </c>
      <c r="C10" s="529">
        <v>73.13</v>
      </c>
      <c r="D10" s="529">
        <v>28.14</v>
      </c>
      <c r="E10" s="529">
        <v>34.446138173058436</v>
      </c>
      <c r="F10" s="2457">
        <v>0.0666853548475318</v>
      </c>
      <c r="G10" s="1928">
        <v>0.004882801729710634</v>
      </c>
      <c r="H10" s="2458">
        <v>4.8767</v>
      </c>
      <c r="I10" s="2459">
        <v>0.09842115837483616</v>
      </c>
      <c r="J10" s="2459">
        <v>0.16588316928028707</v>
      </c>
      <c r="K10" s="2460" t="s">
        <v>107</v>
      </c>
      <c r="L10" s="141" t="s">
        <v>109</v>
      </c>
      <c r="N10" s="2453" t="s">
        <v>2008</v>
      </c>
      <c r="O10" s="2454">
        <v>0.1</v>
      </c>
    </row>
    <row r="11" ht="18" customHeight="1" x14ac:dyDescent="0.2">
      <c r="B11" s="2334" t="s">
        <v>1887</v>
      </c>
      <c r="C11" s="529">
        <v>29.04</v>
      </c>
      <c r="D11" s="529" t="s">
        <v>487</v>
      </c>
      <c r="E11" s="529">
        <v>2.91</v>
      </c>
      <c r="F11" s="552">
        <v>0.027495265151515152</v>
      </c>
      <c r="G11" s="552">
        <v>0.0049917536459794095</v>
      </c>
      <c r="H11" s="167">
        <v>0.7984625</v>
      </c>
      <c r="I11" s="167" t="s">
        <v>487</v>
      </c>
      <c r="J11" s="167">
        <v>0.0228265763154</v>
      </c>
      <c r="K11" s="2461" t="s">
        <v>107</v>
      </c>
      <c r="L11" s="141" t="s">
        <v>109</v>
      </c>
      <c r="N11" s="1092" t="s">
        <v>2009</v>
      </c>
      <c r="O11" s="2454">
        <v>0.61</v>
      </c>
    </row>
    <row r="12" ht="18" customHeight="1" x14ac:dyDescent="0.25">
      <c r="B12" s="2334" t="s">
        <v>2010</v>
      </c>
      <c r="C12" s="552" t="s">
        <v>107</v>
      </c>
      <c r="D12" s="552" t="s">
        <v>107</v>
      </c>
      <c r="E12" s="552" t="s">
        <v>107</v>
      </c>
      <c r="F12" s="522" t="s">
        <v>107</v>
      </c>
      <c r="G12" s="119" t="s">
        <v>107</v>
      </c>
      <c r="H12" s="119" t="s">
        <v>107</v>
      </c>
      <c r="I12" s="119" t="s">
        <v>107</v>
      </c>
      <c r="J12" s="119" t="s">
        <v>107</v>
      </c>
      <c r="K12" s="2462" t="s">
        <v>107</v>
      </c>
      <c r="L12" s="2380" t="s">
        <v>107</v>
      </c>
      <c r="N12" s="1100" t="s">
        <v>2011</v>
      </c>
      <c r="O12" s="2463">
        <v>19.2</v>
      </c>
    </row>
    <row r="13" ht="14.1" customHeight="1" x14ac:dyDescent="0.25">
      <c r="B13" s="504" t="s">
        <v>1948</v>
      </c>
      <c r="C13" s="2464"/>
      <c r="D13" s="2464"/>
      <c r="E13" s="2464"/>
      <c r="F13" s="2464"/>
      <c r="G13" s="2464"/>
      <c r="H13" s="2465"/>
      <c r="I13" s="2465"/>
      <c r="J13" s="2466"/>
      <c r="K13" s="2466"/>
      <c r="L13" s="725"/>
      <c r="N13" s="152" t="s">
        <v>2012</v>
      </c>
      <c r="O13" s="1898"/>
      <c r="P13" s="2467"/>
      <c r="Q13" s="2467"/>
      <c r="R13" s="2467"/>
      <c r="S13" s="2467"/>
      <c r="T13" s="2467"/>
    </row>
    <row r="14" ht="14.1" customHeight="1" x14ac:dyDescent="0.25">
      <c r="B14" s="223" t="s">
        <v>2013</v>
      </c>
      <c r="C14" s="2468"/>
      <c r="D14" s="2468"/>
      <c r="E14" s="2468"/>
      <c r="F14" s="2468"/>
      <c r="G14" s="2468"/>
      <c r="H14" s="2468"/>
      <c r="I14" s="2468"/>
      <c r="J14" s="2468"/>
      <c r="K14" s="2469"/>
      <c r="L14" s="2470"/>
      <c r="M14" s="181"/>
      <c r="N14" s="2471" t="s">
        <v>2014</v>
      </c>
    </row>
    <row r="15" ht="14.1" customHeight="1" x14ac:dyDescent="0.25">
      <c r="B15" s="223" t="s">
        <v>2015</v>
      </c>
      <c r="C15" s="2468"/>
      <c r="D15" s="2468"/>
      <c r="E15" s="2468"/>
      <c r="F15" s="2468"/>
      <c r="G15" s="2468"/>
      <c r="H15" s="2468"/>
      <c r="I15" s="2468"/>
      <c r="J15" s="2468"/>
      <c r="K15" s="2469"/>
      <c r="L15" s="2470"/>
      <c r="M15" s="181"/>
      <c r="N15" s="2471" t="s">
        <v>2016</v>
      </c>
    </row>
    <row r="16" ht="14.1" customHeight="1" x14ac:dyDescent="0.2">
      <c r="B16" s="223" t="s">
        <v>2017</v>
      </c>
      <c r="C16" s="181"/>
      <c r="D16" s="181"/>
      <c r="E16" s="181"/>
      <c r="F16" s="181"/>
      <c r="G16" s="181"/>
      <c r="H16" s="181"/>
      <c r="I16" s="181"/>
      <c r="L16" s="2469"/>
      <c r="M16" s="181"/>
      <c r="N16" s="2471" t="s">
        <v>2018</v>
      </c>
    </row>
    <row r="17" ht="14.1" customHeight="1" x14ac:dyDescent="0.25">
      <c r="B17" s="223" t="s">
        <v>2019</v>
      </c>
      <c r="C17" s="181"/>
      <c r="D17" s="181"/>
      <c r="E17" s="181"/>
      <c r="F17" s="181"/>
      <c r="G17" s="181"/>
      <c r="H17" s="181"/>
      <c r="I17" s="181"/>
      <c r="N17" s="181"/>
    </row>
    <row r="18" ht="14.1" customHeight="1" x14ac:dyDescent="0.2">
      <c r="B18" s="223" t="s">
        <v>2020</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461</v>
      </c>
      <c r="C22" s="226"/>
      <c r="D22" s="226"/>
      <c r="E22" s="226"/>
      <c r="F22" s="226"/>
      <c r="G22" s="226"/>
      <c r="H22" s="226"/>
      <c r="I22" s="226"/>
      <c r="J22" s="226"/>
      <c r="K22" s="226"/>
      <c r="L22" s="227"/>
    </row>
    <row r="23" ht="14.1" customHeight="1" x14ac:dyDescent="0.2">
      <c r="B23" s="1250" t="s">
        <v>2021</v>
      </c>
      <c r="C23" s="1251"/>
      <c r="D23" s="1251"/>
      <c r="E23" s="1251"/>
      <c r="F23" s="1251"/>
      <c r="G23" s="1251"/>
      <c r="H23" s="1251"/>
      <c r="I23" s="1251"/>
      <c r="J23" s="1251"/>
      <c r="K23" s="1251"/>
      <c r="L23" s="1252"/>
    </row>
    <row r="24" ht="14.1" customHeight="1" x14ac:dyDescent="0.2">
      <c r="B24" s="1250" t="s">
        <v>852</v>
      </c>
      <c r="C24" s="1251"/>
      <c r="D24" s="1251"/>
      <c r="E24" s="1251"/>
      <c r="F24" s="1251"/>
      <c r="G24" s="1251"/>
      <c r="H24" s="1251"/>
      <c r="I24" s="1251"/>
      <c r="J24" s="1251"/>
      <c r="K24" s="1251"/>
      <c r="L24" s="1252"/>
    </row>
    <row r="25" ht="14.1" customHeight="1" x14ac:dyDescent="0.2">
      <c r="B25" s="1250" t="s">
        <v>2022</v>
      </c>
      <c r="C25" s="1251"/>
      <c r="D25" s="1251"/>
      <c r="E25" s="1251"/>
      <c r="F25" s="1251"/>
      <c r="G25" s="1251"/>
      <c r="H25" s="1251"/>
      <c r="I25" s="1251"/>
      <c r="J25" s="1251"/>
      <c r="K25" s="1251"/>
      <c r="L25" s="1252"/>
    </row>
    <row r="26" ht="14.1" customHeight="1" x14ac:dyDescent="0.2">
      <c r="B26" s="1250" t="s">
        <v>2023</v>
      </c>
      <c r="C26" s="1251"/>
      <c r="D26" s="1251"/>
      <c r="E26" s="1251"/>
      <c r="F26" s="1251"/>
      <c r="G26" s="1251"/>
      <c r="H26" s="1251"/>
      <c r="I26" s="1251"/>
      <c r="J26" s="1251"/>
      <c r="K26" s="1251"/>
      <c r="L26" s="1252"/>
    </row>
    <row r="27" ht="14.1" customHeight="1" x14ac:dyDescent="0.2">
      <c r="B27" s="1119" t="s">
        <v>2024</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2025</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2026</v>
      </c>
      <c r="D8" s="2481" t="s">
        <v>573</v>
      </c>
      <c r="E8" s="2481" t="s">
        <v>574</v>
      </c>
      <c r="F8" s="2482" t="s">
        <v>599</v>
      </c>
      <c r="G8" s="2483" t="s">
        <v>600</v>
      </c>
      <c r="H8" s="2484" t="s">
        <v>2027</v>
      </c>
      <c r="I8" s="2485" t="s">
        <v>602</v>
      </c>
      <c r="J8" s="2486" t="s">
        <v>2028</v>
      </c>
      <c r="K8" s="2485" t="s">
        <v>604</v>
      </c>
      <c r="L8" s="2485" t="s">
        <v>2029</v>
      </c>
      <c r="M8" s="2485" t="s">
        <v>72</v>
      </c>
      <c r="N8" s="2487" t="s">
        <v>1872</v>
      </c>
      <c r="O8" s="2488" t="s">
        <v>2030</v>
      </c>
    </row>
    <row r="9" ht="18" customHeight="1" x14ac:dyDescent="0.25">
      <c r="A9" s="1"/>
      <c r="B9" s="2489"/>
      <c r="C9" s="2490" t="s">
        <v>75</v>
      </c>
      <c r="D9" s="2490"/>
      <c r="E9" s="2490"/>
      <c r="F9" s="2491" t="s">
        <v>607</v>
      </c>
      <c r="G9" s="2491"/>
      <c r="H9" s="2491"/>
      <c r="I9" s="2492" t="s">
        <v>75</v>
      </c>
      <c r="J9" s="2492"/>
      <c r="K9" s="2492"/>
      <c r="L9" s="2492"/>
      <c r="M9" s="2492"/>
      <c r="N9" s="2492"/>
      <c r="O9" s="2493" t="s">
        <v>607</v>
      </c>
    </row>
    <row r="10" ht="18" customHeight="1" x14ac:dyDescent="0.25">
      <c r="B10" s="2494" t="s">
        <v>2031</v>
      </c>
      <c r="C10" s="2495">
        <v>31993.878180924814</v>
      </c>
      <c r="D10" s="2496">
        <v>235.6585379266668</v>
      </c>
      <c r="E10" s="2496">
        <v>9.052429405989333</v>
      </c>
      <c r="F10" s="2496">
        <v>98.20151916028478</v>
      </c>
      <c r="G10" s="2496">
        <v>17.828650748592377</v>
      </c>
      <c r="H10" s="2496" t="s">
        <v>307</v>
      </c>
      <c r="I10" s="2496">
        <v>0.000572105</v>
      </c>
      <c r="J10" s="2497" t="s">
        <v>307</v>
      </c>
      <c r="K10" s="2496">
        <v>110.95538129342802</v>
      </c>
      <c r="L10" s="2496">
        <v>577.4260732906663</v>
      </c>
      <c r="M10" s="2496">
        <v>138.77552179874266</v>
      </c>
      <c r="N10" s="2498">
        <v>118.68030310278992</v>
      </c>
      <c r="O10" s="2499">
        <v>41120.68567286754</v>
      </c>
    </row>
    <row r="11" ht="18" customHeight="1" x14ac:dyDescent="0.25">
      <c r="B11" s="2500" t="s">
        <v>2032</v>
      </c>
      <c r="C11" s="2501">
        <v>34007.697624256216</v>
      </c>
      <c r="D11" s="2502">
        <v>130.85266120897973</v>
      </c>
      <c r="E11" s="2502">
        <v>0.6146721560341187</v>
      </c>
      <c r="F11" s="2503"/>
      <c r="G11" s="2503"/>
      <c r="H11" s="2504"/>
      <c r="I11" s="2503"/>
      <c r="J11" s="2504"/>
      <c r="K11" s="2502">
        <v>96.23981099999999</v>
      </c>
      <c r="L11" s="2502">
        <v>449.50138799999996</v>
      </c>
      <c r="M11" s="2502">
        <v>87.18412707700001</v>
      </c>
      <c r="N11" s="2505">
        <v>104.695874</v>
      </c>
      <c r="O11" s="2506">
        <v>37834.46025945669</v>
      </c>
    </row>
    <row r="12" ht="18" customHeight="1" x14ac:dyDescent="0.25">
      <c r="B12" s="2507" t="s">
        <v>2033</v>
      </c>
      <c r="C12" s="2508">
        <v>33938.44145049903</v>
      </c>
      <c r="D12" s="2509">
        <v>8.433120316711015</v>
      </c>
      <c r="E12" s="2509">
        <v>0.6137302720341188</v>
      </c>
      <c r="F12" s="49"/>
      <c r="G12" s="49"/>
      <c r="H12" s="49"/>
      <c r="I12" s="49"/>
      <c r="J12" s="49"/>
      <c r="K12" s="2509">
        <v>96.04751099999999</v>
      </c>
      <c r="L12" s="2509">
        <v>447.44368799999995</v>
      </c>
      <c r="M12" s="2509">
        <v>78.45985300000001</v>
      </c>
      <c r="N12" s="2510">
        <v>103.36127400000001</v>
      </c>
      <c r="O12" s="2511">
        <v>34337.20734145598</v>
      </c>
    </row>
    <row r="13" ht="18" customHeight="1" x14ac:dyDescent="0.25">
      <c r="B13" s="2512" t="s">
        <v>2034</v>
      </c>
      <c r="C13" s="2508">
        <v>12306.028657658724</v>
      </c>
      <c r="D13" s="2509">
        <v>0.23807272223183001</v>
      </c>
      <c r="E13" s="2509">
        <v>0.11333768715412001</v>
      </c>
      <c r="F13" s="49"/>
      <c r="G13" s="49"/>
      <c r="H13" s="49"/>
      <c r="I13" s="49"/>
      <c r="J13" s="49"/>
      <c r="K13" s="2509">
        <v>31.395</v>
      </c>
      <c r="L13" s="2509">
        <v>15.856</v>
      </c>
      <c r="M13" s="2509">
        <v>4.5760000000000005</v>
      </c>
      <c r="N13" s="2510">
        <v>71.8096</v>
      </c>
      <c r="O13" s="2513">
        <v>12342.729180977058</v>
      </c>
    </row>
    <row r="14" ht="18" customHeight="1" x14ac:dyDescent="0.25">
      <c r="B14" s="2512" t="s">
        <v>2035</v>
      </c>
      <c r="C14" s="2508">
        <v>9389.719946227578</v>
      </c>
      <c r="D14" s="2514">
        <v>0.62108105354665</v>
      </c>
      <c r="E14" s="2514">
        <v>0.10157250627554</v>
      </c>
      <c r="F14" s="497"/>
      <c r="G14" s="497"/>
      <c r="H14" s="497"/>
      <c r="I14" s="497"/>
      <c r="J14" s="49"/>
      <c r="K14" s="2514">
        <v>17.493000000000002</v>
      </c>
      <c r="L14" s="2514">
        <v>18.2053</v>
      </c>
      <c r="M14" s="2514">
        <v>3.9791000000000007</v>
      </c>
      <c r="N14" s="2515">
        <v>20.749807</v>
      </c>
      <c r="O14" s="2516">
        <v>9434.026929889904</v>
      </c>
    </row>
    <row r="15" ht="18" customHeight="1" x14ac:dyDescent="0.25">
      <c r="B15" s="2512" t="s">
        <v>2036</v>
      </c>
      <c r="C15" s="2508">
        <v>5639.566886425965</v>
      </c>
      <c r="D15" s="2509">
        <v>0.9540676816699</v>
      </c>
      <c r="E15" s="2509">
        <v>0.2087058520476</v>
      </c>
      <c r="F15" s="49"/>
      <c r="G15" s="49"/>
      <c r="H15" s="49"/>
      <c r="I15" s="49"/>
      <c r="J15" s="49"/>
      <c r="K15" s="2509">
        <v>37.3334</v>
      </c>
      <c r="L15" s="2509">
        <v>169.26642999999999</v>
      </c>
      <c r="M15" s="2509">
        <v>20.49781</v>
      </c>
      <c r="N15" s="2510">
        <v>0.7121799999999999</v>
      </c>
      <c r="O15" s="2513">
        <v>5721.587832305337</v>
      </c>
    </row>
    <row r="16" ht="18" customHeight="1" x14ac:dyDescent="0.25">
      <c r="B16" s="2512" t="s">
        <v>2037</v>
      </c>
      <c r="C16" s="2508">
        <v>6456.266057043629</v>
      </c>
      <c r="D16" s="2509">
        <v>6.606321259423407</v>
      </c>
      <c r="E16" s="2509">
        <v>0.1879193502542989</v>
      </c>
      <c r="F16" s="49"/>
      <c r="G16" s="49"/>
      <c r="H16" s="49"/>
      <c r="I16" s="49"/>
      <c r="J16" s="49"/>
      <c r="K16" s="2509">
        <v>9.5906</v>
      </c>
      <c r="L16" s="2509">
        <v>243.7819</v>
      </c>
      <c r="M16" s="2509">
        <v>47.7736</v>
      </c>
      <c r="N16" s="2510">
        <v>9.7048</v>
      </c>
      <c r="O16" s="2513">
        <v>6691.041680124874</v>
      </c>
    </row>
    <row r="17" ht="18" customHeight="1" x14ac:dyDescent="0.25">
      <c r="B17" s="2512" t="s">
        <v>2038</v>
      </c>
      <c r="C17" s="2508">
        <v>146.8599031431339</v>
      </c>
      <c r="D17" s="2509">
        <v>0.01357759983923</v>
      </c>
      <c r="E17" s="2509">
        <v>0.00219487630256</v>
      </c>
      <c r="F17" s="49"/>
      <c r="G17" s="49"/>
      <c r="H17" s="49"/>
      <c r="I17" s="49"/>
      <c r="J17" s="49"/>
      <c r="K17" s="2509">
        <v>0.23551099999999997</v>
      </c>
      <c r="L17" s="2509">
        <v>0.33405799999999997</v>
      </c>
      <c r="M17" s="2509">
        <v>1.633343</v>
      </c>
      <c r="N17" s="2510">
        <v>0.38488700000000003</v>
      </c>
      <c r="O17" s="2513">
        <v>147.82171815881074</v>
      </c>
    </row>
    <row r="18" ht="18" customHeight="1" x14ac:dyDescent="0.25">
      <c r="B18" s="2507" t="s">
        <v>104</v>
      </c>
      <c r="C18" s="2508">
        <v>69.25617375718869</v>
      </c>
      <c r="D18" s="2509">
        <v>122.41954089226871</v>
      </c>
      <c r="E18" s="2509">
        <v>0.000941884</v>
      </c>
      <c r="F18" s="49"/>
      <c r="G18" s="49"/>
      <c r="H18" s="49"/>
      <c r="I18" s="49"/>
      <c r="J18" s="49"/>
      <c r="K18" s="2509">
        <v>0.1923</v>
      </c>
      <c r="L18" s="2509">
        <v>2.0577</v>
      </c>
      <c r="M18" s="2509">
        <v>8.724274077</v>
      </c>
      <c r="N18" s="2510">
        <v>1.3346</v>
      </c>
      <c r="O18" s="2513">
        <v>3497.2529180007127</v>
      </c>
    </row>
    <row r="19" ht="18" customHeight="1" x14ac:dyDescent="0.25">
      <c r="B19" s="2512" t="s">
        <v>2039</v>
      </c>
      <c r="C19" s="2517">
        <v>21.71652534485358</v>
      </c>
      <c r="D19" s="2518">
        <v>51.135007029</v>
      </c>
      <c r="E19" s="2509">
        <v>0.0004</v>
      </c>
      <c r="F19" s="49"/>
      <c r="G19" s="49"/>
      <c r="H19" s="49"/>
      <c r="I19" s="49"/>
      <c r="J19" s="49"/>
      <c r="K19" s="2509">
        <v>0.0018</v>
      </c>
      <c r="L19" s="2509">
        <v>1.8346</v>
      </c>
      <c r="M19" s="2509">
        <v>2.9317</v>
      </c>
      <c r="N19" s="2510">
        <v>0.0013</v>
      </c>
      <c r="O19" s="2513">
        <v>1453.6027221568536</v>
      </c>
    </row>
    <row r="20" ht="18" customHeight="1" x14ac:dyDescent="0.25">
      <c r="B20" s="2519" t="s">
        <v>2040</v>
      </c>
      <c r="C20" s="2517">
        <v>47.53964841233511</v>
      </c>
      <c r="D20" s="2520">
        <v>71.2845338632687</v>
      </c>
      <c r="E20" s="2509">
        <v>0.000541884</v>
      </c>
      <c r="F20" s="497"/>
      <c r="G20" s="497"/>
      <c r="H20" s="497"/>
      <c r="I20" s="497"/>
      <c r="J20" s="49"/>
      <c r="K20" s="2514">
        <v>0.1905</v>
      </c>
      <c r="L20" s="2514">
        <v>0.2231</v>
      </c>
      <c r="M20" s="2514">
        <v>5.792574077</v>
      </c>
      <c r="N20" s="2515">
        <v>1.3333</v>
      </c>
      <c r="O20" s="2516">
        <v>2043.6501958438587</v>
      </c>
    </row>
    <row r="21" ht="18" customHeight="1" x14ac:dyDescent="0.25">
      <c r="B21" s="2521" t="s">
        <v>2041</v>
      </c>
      <c r="C21" s="2522" t="s">
        <v>107</v>
      </c>
      <c r="D21" s="2523"/>
      <c r="E21" s="2523"/>
      <c r="F21" s="497"/>
      <c r="G21" s="497"/>
      <c r="H21" s="497"/>
      <c r="I21" s="497"/>
      <c r="J21" s="497"/>
      <c r="K21" s="497"/>
      <c r="L21" s="497"/>
      <c r="M21" s="497"/>
      <c r="N21" s="1465"/>
      <c r="O21" s="2516" t="s">
        <v>107</v>
      </c>
    </row>
    <row r="22" ht="18" customHeight="1" x14ac:dyDescent="0.25">
      <c r="B22" s="2524" t="s">
        <v>2042</v>
      </c>
      <c r="C22" s="2525">
        <v>7124.78590994469</v>
      </c>
      <c r="D22" s="2526">
        <v>0.51053428692071</v>
      </c>
      <c r="E22" s="2502">
        <v>3.4832640304475997</v>
      </c>
      <c r="F22" s="2502">
        <v>98.20151916028478</v>
      </c>
      <c r="G22" s="2502">
        <v>17.828650748592377</v>
      </c>
      <c r="H22" s="2502" t="s">
        <v>107</v>
      </c>
      <c r="I22" s="2502">
        <v>0.000572105</v>
      </c>
      <c r="J22" s="2502" t="s">
        <v>107</v>
      </c>
      <c r="K22" s="2502">
        <v>7.9733</v>
      </c>
      <c r="L22" s="2502">
        <v>93.4022</v>
      </c>
      <c r="M22" s="2502">
        <v>39.265611</v>
      </c>
      <c r="N22" s="2505">
        <v>13.9137</v>
      </c>
      <c r="O22" s="2506">
        <v>8191.620475455961</v>
      </c>
    </row>
    <row r="23" ht="18" customHeight="1" x14ac:dyDescent="0.25">
      <c r="B23" s="2507" t="s">
        <v>2043</v>
      </c>
      <c r="C23" s="2517">
        <v>2230.104666306472</v>
      </c>
      <c r="D23" s="2518" t="s">
        <v>107</v>
      </c>
      <c r="E23" s="2509" t="s">
        <v>107</v>
      </c>
      <c r="F23" s="198"/>
      <c r="G23" s="198"/>
      <c r="H23" s="198"/>
      <c r="I23" s="198"/>
      <c r="J23" s="49"/>
      <c r="K23" s="2527">
        <v>0.4595</v>
      </c>
      <c r="L23" s="2527">
        <v>1.1154</v>
      </c>
      <c r="M23" s="2527">
        <v>0.0805</v>
      </c>
      <c r="N23" s="2528">
        <v>0.251</v>
      </c>
      <c r="O23" s="2511">
        <v>2230.104666306472</v>
      </c>
    </row>
    <row r="24" ht="18" customHeight="1" x14ac:dyDescent="0.25">
      <c r="B24" s="2507" t="s">
        <v>862</v>
      </c>
      <c r="C24" s="2517">
        <v>1140.4703967924445</v>
      </c>
      <c r="D24" s="2518">
        <v>0.01235945649624</v>
      </c>
      <c r="E24" s="2509">
        <v>3.41487294564962</v>
      </c>
      <c r="F24" s="2509" t="s">
        <v>107</v>
      </c>
      <c r="G24" s="2509" t="s">
        <v>107</v>
      </c>
      <c r="H24" s="2509" t="s">
        <v>107</v>
      </c>
      <c r="I24" s="2509" t="s">
        <v>107</v>
      </c>
      <c r="J24" s="2529" t="s">
        <v>107</v>
      </c>
      <c r="K24" s="2509">
        <v>1.247</v>
      </c>
      <c r="L24" s="2509">
        <v>5.058199999999999</v>
      </c>
      <c r="M24" s="2509">
        <v>5.916811</v>
      </c>
      <c r="N24" s="2510">
        <v>0.9387</v>
      </c>
      <c r="O24" s="2513">
        <v>2045.7577921714885</v>
      </c>
    </row>
    <row r="25" ht="18" customHeight="1" x14ac:dyDescent="0.25">
      <c r="B25" s="2507" t="s">
        <v>625</v>
      </c>
      <c r="C25" s="2517">
        <v>3703.7235649257727</v>
      </c>
      <c r="D25" s="2518">
        <v>0.49817483042447</v>
      </c>
      <c r="E25" s="2509">
        <v>0.00343508479798</v>
      </c>
      <c r="F25" s="2509"/>
      <c r="G25" s="2509">
        <v>16.555080788592377</v>
      </c>
      <c r="H25" s="2509"/>
      <c r="I25" s="2509"/>
      <c r="J25" s="2509"/>
      <c r="K25" s="2509">
        <v>6.0021</v>
      </c>
      <c r="L25" s="2509">
        <v>86.6576</v>
      </c>
      <c r="M25" s="2509">
        <v>0.26980000000000004</v>
      </c>
      <c r="N25" s="2510">
        <v>12.7058</v>
      </c>
      <c r="O25" s="2513">
        <v>3735.137838437715</v>
      </c>
    </row>
    <row r="26" ht="18" customHeight="1" x14ac:dyDescent="0.25">
      <c r="B26" s="2507" t="s">
        <v>2044</v>
      </c>
      <c r="C26" s="2517">
        <v>50.48728192</v>
      </c>
      <c r="D26" s="2530" t="s">
        <v>481</v>
      </c>
      <c r="E26" s="2529" t="s">
        <v>481</v>
      </c>
      <c r="F26" s="49"/>
      <c r="G26" s="49"/>
      <c r="H26" s="49"/>
      <c r="I26" s="49"/>
      <c r="J26" s="49"/>
      <c r="K26" s="2509" t="s">
        <v>634</v>
      </c>
      <c r="L26" s="2509" t="s">
        <v>634</v>
      </c>
      <c r="M26" s="2509">
        <v>29.6027</v>
      </c>
      <c r="N26" s="2510">
        <v>0.015</v>
      </c>
      <c r="O26" s="2513">
        <v>50.48728192</v>
      </c>
    </row>
    <row r="27" ht="18" customHeight="1" x14ac:dyDescent="0.25">
      <c r="B27" s="2507" t="s">
        <v>2045</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2046</v>
      </c>
      <c r="C28" s="891"/>
      <c r="D28" s="2523"/>
      <c r="E28" s="497"/>
      <c r="F28" s="2514">
        <v>98.20151916028478</v>
      </c>
      <c r="G28" s="2514">
        <v>1.2735699600000001</v>
      </c>
      <c r="H28" s="2514" t="s">
        <v>107</v>
      </c>
      <c r="I28" s="2514" t="s">
        <v>107</v>
      </c>
      <c r="J28" s="2529" t="s">
        <v>107</v>
      </c>
      <c r="K28" s="497"/>
      <c r="L28" s="497"/>
      <c r="M28" s="497"/>
      <c r="N28" s="1465"/>
      <c r="O28" s="2516">
        <v>99.47508912028478</v>
      </c>
    </row>
    <row r="29" ht="18" customHeight="1" x14ac:dyDescent="0.25">
      <c r="B29" s="2507" t="s">
        <v>651</v>
      </c>
      <c r="C29" s="2531" t="s">
        <v>107</v>
      </c>
      <c r="D29" s="2532" t="s">
        <v>107</v>
      </c>
      <c r="E29" s="2533">
        <v>0.064956</v>
      </c>
      <c r="F29" s="2514" t="s">
        <v>107</v>
      </c>
      <c r="G29" s="2514" t="s">
        <v>107</v>
      </c>
      <c r="H29" s="2514" t="s">
        <v>107</v>
      </c>
      <c r="I29" s="2514">
        <v>0.000572105</v>
      </c>
      <c r="J29" s="2529" t="s">
        <v>107</v>
      </c>
      <c r="K29" s="2533">
        <v>0.0097</v>
      </c>
      <c r="L29" s="2533">
        <v>0.2961</v>
      </c>
      <c r="M29" s="2533">
        <v>0.0257</v>
      </c>
      <c r="N29" s="2534">
        <v>0.0016</v>
      </c>
      <c r="O29" s="2516">
        <v>30.6578075</v>
      </c>
    </row>
    <row r="30" ht="18" customHeight="1" x14ac:dyDescent="0.25">
      <c r="B30" s="2535" t="s">
        <v>2047</v>
      </c>
      <c r="C30" s="2536" t="s">
        <v>107</v>
      </c>
      <c r="D30" s="2537" t="s">
        <v>111</v>
      </c>
      <c r="E30" s="2538" t="s">
        <v>111</v>
      </c>
      <c r="F30" s="2538"/>
      <c r="G30" s="2538"/>
      <c r="H30" s="2538"/>
      <c r="I30" s="2538"/>
      <c r="J30" s="2539"/>
      <c r="K30" s="2538">
        <v>0.255</v>
      </c>
      <c r="L30" s="2538">
        <v>0.2749</v>
      </c>
      <c r="M30" s="2538">
        <v>3.3701</v>
      </c>
      <c r="N30" s="2540">
        <v>0.0016</v>
      </c>
      <c r="O30" s="2541" t="s">
        <v>307</v>
      </c>
    </row>
    <row r="31" ht="18" customHeight="1" x14ac:dyDescent="0.25">
      <c r="B31" s="2542" t="s">
        <v>2048</v>
      </c>
      <c r="C31" s="2543">
        <v>46.44222225780233</v>
      </c>
      <c r="D31" s="2544">
        <v>63.15260316880056</v>
      </c>
      <c r="E31" s="2545">
        <v>4.26340047860728</v>
      </c>
      <c r="F31" s="2546"/>
      <c r="G31" s="2546"/>
      <c r="H31" s="2546"/>
      <c r="I31" s="2546"/>
      <c r="J31" s="2546"/>
      <c r="K31" s="2547">
        <v>5.759</v>
      </c>
      <c r="L31" s="2547" t="s">
        <v>481</v>
      </c>
      <c r="M31" s="2547">
        <v>11.345772185036838</v>
      </c>
      <c r="N31" s="2548" t="s">
        <v>481</v>
      </c>
      <c r="O31" s="2549">
        <v>2944.516237815147</v>
      </c>
    </row>
    <row r="32" ht="18" customHeight="1" x14ac:dyDescent="0.25">
      <c r="B32" s="2550" t="s">
        <v>2049</v>
      </c>
      <c r="C32" s="891"/>
      <c r="D32" s="2551">
        <v>52.53400109705487</v>
      </c>
      <c r="E32" s="198"/>
      <c r="F32" s="1527"/>
      <c r="G32" s="1527"/>
      <c r="H32" s="705"/>
      <c r="I32" s="1527"/>
      <c r="J32" s="705"/>
      <c r="K32" s="198"/>
      <c r="L32" s="198"/>
      <c r="M32" s="198"/>
      <c r="N32" s="714"/>
      <c r="O32" s="2511">
        <v>1470.9520307175362</v>
      </c>
    </row>
    <row r="33" ht="18" customHeight="1" x14ac:dyDescent="0.25">
      <c r="B33" s="2550" t="s">
        <v>2050</v>
      </c>
      <c r="C33" s="891"/>
      <c r="D33" s="2518">
        <v>10.61860207174569</v>
      </c>
      <c r="E33" s="2518">
        <v>1.215369569080008</v>
      </c>
      <c r="F33" s="1527"/>
      <c r="G33" s="1527"/>
      <c r="H33" s="1527"/>
      <c r="I33" s="1527"/>
      <c r="J33" s="1527"/>
      <c r="K33" s="49"/>
      <c r="L33" s="49"/>
      <c r="M33" s="2552">
        <v>11.027772185036838</v>
      </c>
      <c r="N33" s="691"/>
      <c r="O33" s="2513">
        <v>619.3937938150814</v>
      </c>
    </row>
    <row r="34" ht="18" customHeight="1" x14ac:dyDescent="0.25">
      <c r="B34" s="2550" t="s">
        <v>2051</v>
      </c>
      <c r="C34" s="891"/>
      <c r="D34" s="2518" t="s">
        <v>307</v>
      </c>
      <c r="E34" s="49"/>
      <c r="F34" s="1527"/>
      <c r="G34" s="1527"/>
      <c r="H34" s="1527"/>
      <c r="I34" s="1527"/>
      <c r="J34" s="1527"/>
      <c r="K34" s="49"/>
      <c r="L34" s="49"/>
      <c r="M34" s="2552" t="s">
        <v>107</v>
      </c>
      <c r="N34" s="691"/>
      <c r="O34" s="2513" t="s">
        <v>307</v>
      </c>
    </row>
    <row r="35" ht="18" customHeight="1" x14ac:dyDescent="0.25">
      <c r="B35" s="2550" t="s">
        <v>2052</v>
      </c>
      <c r="C35" s="2553"/>
      <c r="D35" s="2518" t="s">
        <v>107</v>
      </c>
      <c r="E35" s="2518">
        <v>3.048030909527272</v>
      </c>
      <c r="F35" s="1527"/>
      <c r="G35" s="1527"/>
      <c r="H35" s="1527"/>
      <c r="I35" s="1527"/>
      <c r="J35" s="1527"/>
      <c r="K35" s="2552">
        <v>5.759</v>
      </c>
      <c r="L35" s="2552" t="s">
        <v>111</v>
      </c>
      <c r="M35" s="2552">
        <v>0.318</v>
      </c>
      <c r="N35" s="691"/>
      <c r="O35" s="2513">
        <v>807.728191024727</v>
      </c>
    </row>
    <row r="36" ht="18" customHeight="1" x14ac:dyDescent="0.25">
      <c r="B36" s="2550" t="s">
        <v>2053</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2054</v>
      </c>
      <c r="C37" s="891"/>
      <c r="D37" s="2518" t="s">
        <v>307</v>
      </c>
      <c r="E37" s="2518" t="s">
        <v>307</v>
      </c>
      <c r="F37" s="1527"/>
      <c r="G37" s="1527"/>
      <c r="H37" s="1527"/>
      <c r="I37" s="1527"/>
      <c r="J37" s="1527"/>
      <c r="K37" s="2552" t="s">
        <v>487</v>
      </c>
      <c r="L37" s="2552" t="s">
        <v>487</v>
      </c>
      <c r="M37" s="2552" t="s">
        <v>487</v>
      </c>
      <c r="N37" s="2554" t="s">
        <v>487</v>
      </c>
      <c r="O37" s="2513" t="s">
        <v>307</v>
      </c>
    </row>
    <row r="38" ht="18" customHeight="1" x14ac:dyDescent="0.25">
      <c r="B38" s="2555" t="s">
        <v>976</v>
      </c>
      <c r="C38" s="2531">
        <v>34.341713334468935</v>
      </c>
      <c r="D38" s="2556"/>
      <c r="E38" s="2556"/>
      <c r="F38" s="2523"/>
      <c r="G38" s="2523"/>
      <c r="H38" s="2523"/>
      <c r="I38" s="2523"/>
      <c r="J38" s="2523"/>
      <c r="K38" s="49"/>
      <c r="L38" s="49"/>
      <c r="M38" s="49"/>
      <c r="N38" s="1465"/>
      <c r="O38" s="2516">
        <v>34.341713334468935</v>
      </c>
    </row>
    <row r="39" ht="18" customHeight="1" x14ac:dyDescent="0.25">
      <c r="B39" s="2555" t="s">
        <v>977</v>
      </c>
      <c r="C39" s="2557">
        <v>12.10050892333339</v>
      </c>
      <c r="D39" s="2556"/>
      <c r="E39" s="2556"/>
      <c r="F39" s="2523"/>
      <c r="G39" s="2523"/>
      <c r="H39" s="2523"/>
      <c r="I39" s="2523"/>
      <c r="J39" s="2523"/>
      <c r="K39" s="49"/>
      <c r="L39" s="49"/>
      <c r="M39" s="49"/>
      <c r="N39" s="1465"/>
      <c r="O39" s="2516">
        <v>12.10050892333339</v>
      </c>
    </row>
    <row r="40" ht="18" customHeight="1" x14ac:dyDescent="0.25">
      <c r="B40" s="2555" t="s">
        <v>2055</v>
      </c>
      <c r="C40" s="2557" t="s">
        <v>107</v>
      </c>
      <c r="D40" s="2556"/>
      <c r="E40" s="2556"/>
      <c r="F40" s="2523"/>
      <c r="G40" s="2523"/>
      <c r="H40" s="2523"/>
      <c r="I40" s="2523"/>
      <c r="J40" s="2523"/>
      <c r="K40" s="49"/>
      <c r="L40" s="49"/>
      <c r="M40" s="49"/>
      <c r="N40" s="1465"/>
      <c r="O40" s="2516" t="s">
        <v>107</v>
      </c>
    </row>
    <row r="41" ht="18" customHeight="1" x14ac:dyDescent="0.25">
      <c r="B41" s="2558" t="s">
        <v>2056</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2057</v>
      </c>
      <c r="C42" s="2525">
        <v>-9190.91472480429</v>
      </c>
      <c r="D42" s="2526">
        <v>1.121420632808581</v>
      </c>
      <c r="E42" s="2502">
        <v>0.2429748255498116</v>
      </c>
      <c r="F42" s="2546"/>
      <c r="G42" s="2546"/>
      <c r="H42" s="2546"/>
      <c r="I42" s="2546"/>
      <c r="J42" s="2546"/>
      <c r="K42" s="2561">
        <v>0.7104702934280305</v>
      </c>
      <c r="L42" s="2561">
        <v>25.351985290666423</v>
      </c>
      <c r="M42" s="2562">
        <v>0.6593115367058029</v>
      </c>
      <c r="N42" s="2563">
        <v>0.03922910278991435</v>
      </c>
      <c r="O42" s="2506">
        <v>-9095.126618314951</v>
      </c>
    </row>
    <row r="43" ht="18" customHeight="1" x14ac:dyDescent="0.25">
      <c r="B43" s="2550" t="s">
        <v>2058</v>
      </c>
      <c r="C43" s="2564">
        <v>-7566.857344712755</v>
      </c>
      <c r="D43" s="2565">
        <v>1.0838001003065811</v>
      </c>
      <c r="E43" s="2566">
        <v>0.059954899165895977</v>
      </c>
      <c r="F43" s="2523"/>
      <c r="G43" s="2523"/>
      <c r="H43" s="2523"/>
      <c r="I43" s="2523"/>
      <c r="J43" s="2523"/>
      <c r="K43" s="2552">
        <v>0.6917872980680305</v>
      </c>
      <c r="L43" s="2552">
        <v>24.673746964426424</v>
      </c>
      <c r="M43" s="2567">
        <v>0.6593115367058029</v>
      </c>
      <c r="N43" s="2568"/>
      <c r="O43" s="2569">
        <v>-7520.622893625207</v>
      </c>
    </row>
    <row r="44" ht="18" customHeight="1" x14ac:dyDescent="0.25">
      <c r="B44" s="2550" t="s">
        <v>2059</v>
      </c>
      <c r="C44" s="2564">
        <v>-562.791399699058</v>
      </c>
      <c r="D44" s="2570">
        <v>0.024169405103999977</v>
      </c>
      <c r="E44" s="2570">
        <v>0.1391680437907442</v>
      </c>
      <c r="F44" s="1527"/>
      <c r="G44" s="1527"/>
      <c r="H44" s="1527"/>
      <c r="I44" s="1527"/>
      <c r="J44" s="1527"/>
      <c r="K44" s="2552">
        <v>0.018682995359999982</v>
      </c>
      <c r="L44" s="2552">
        <v>0.6782383262399992</v>
      </c>
      <c r="M44" s="2552" t="s">
        <v>107</v>
      </c>
      <c r="N44" s="2571"/>
      <c r="O44" s="2513">
        <v>-525.2351247515988</v>
      </c>
    </row>
    <row r="45" ht="18" customHeight="1" x14ac:dyDescent="0.25">
      <c r="B45" s="2550" t="s">
        <v>2060</v>
      </c>
      <c r="C45" s="2564">
        <v>-301.5794314658973</v>
      </c>
      <c r="D45" s="2570">
        <v>0.013451127397999757</v>
      </c>
      <c r="E45" s="2570">
        <v>0.005996376128885692</v>
      </c>
      <c r="F45" s="1527"/>
      <c r="G45" s="1527"/>
      <c r="H45" s="1527"/>
      <c r="I45" s="1527"/>
      <c r="J45" s="1527"/>
      <c r="K45" s="2552" t="s">
        <v>107</v>
      </c>
      <c r="L45" s="2552" t="s">
        <v>107</v>
      </c>
      <c r="M45" s="2552" t="s">
        <v>107</v>
      </c>
      <c r="N45" s="2571"/>
      <c r="O45" s="2513">
        <v>-299.6137602245986</v>
      </c>
    </row>
    <row r="46" ht="18" customHeight="1" x14ac:dyDescent="0.25">
      <c r="B46" s="2550" t="s">
        <v>2061</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2062</v>
      </c>
      <c r="C47" s="2564">
        <v>54.04776925742557</v>
      </c>
      <c r="D47" s="2570" t="s">
        <v>107</v>
      </c>
      <c r="E47" s="2572">
        <v>0.015375106770833332</v>
      </c>
      <c r="F47" s="1527"/>
      <c r="G47" s="1527"/>
      <c r="H47" s="1527"/>
      <c r="I47" s="1527"/>
      <c r="J47" s="1527"/>
      <c r="K47" s="2552" t="s">
        <v>107</v>
      </c>
      <c r="L47" s="2552" t="s">
        <v>107</v>
      </c>
      <c r="M47" s="2552" t="s">
        <v>107</v>
      </c>
      <c r="N47" s="691"/>
      <c r="O47" s="2513">
        <v>58.1221725516964</v>
      </c>
    </row>
    <row r="48" ht="18" customHeight="1" x14ac:dyDescent="0.25">
      <c r="B48" s="2550" t="s">
        <v>2063</v>
      </c>
      <c r="C48" s="2564">
        <v>106.33672926150305</v>
      </c>
      <c r="D48" s="2573" t="s">
        <v>107</v>
      </c>
      <c r="E48" s="2574">
        <v>0.022480399693452377</v>
      </c>
      <c r="F48" s="2523"/>
      <c r="G48" s="2523"/>
      <c r="H48" s="2523"/>
      <c r="I48" s="2523"/>
      <c r="J48" s="2523"/>
      <c r="K48" s="2552" t="s">
        <v>107</v>
      </c>
      <c r="L48" s="2552" t="s">
        <v>107</v>
      </c>
      <c r="M48" s="2552" t="s">
        <v>107</v>
      </c>
      <c r="N48" s="1465"/>
      <c r="O48" s="2516">
        <v>112.29403518026793</v>
      </c>
    </row>
    <row r="49" ht="18" customHeight="1" x14ac:dyDescent="0.25">
      <c r="B49" s="2550" t="s">
        <v>2064</v>
      </c>
      <c r="C49" s="2575">
        <v>-920.0710474455095</v>
      </c>
      <c r="D49" s="2523"/>
      <c r="E49" s="2523"/>
      <c r="F49" s="2523"/>
      <c r="G49" s="2523"/>
      <c r="H49" s="2523"/>
      <c r="I49" s="2523"/>
      <c r="J49" s="2523"/>
      <c r="K49" s="2523"/>
      <c r="L49" s="2523"/>
      <c r="M49" s="2523"/>
      <c r="N49" s="2576"/>
      <c r="O49" s="2516">
        <v>-920.0710474455095</v>
      </c>
    </row>
    <row r="50" ht="18" customHeight="1" x14ac:dyDescent="0.25">
      <c r="B50" s="2558" t="s">
        <v>2065</v>
      </c>
      <c r="C50" s="2577" t="s">
        <v>111</v>
      </c>
      <c r="D50" s="2578" t="s">
        <v>111</v>
      </c>
      <c r="E50" s="2578" t="s">
        <v>107</v>
      </c>
      <c r="F50" s="284"/>
      <c r="G50" s="284"/>
      <c r="H50" s="284"/>
      <c r="I50" s="284"/>
      <c r="J50" s="284"/>
      <c r="K50" s="2579" t="s">
        <v>111</v>
      </c>
      <c r="L50" s="2579" t="s">
        <v>111</v>
      </c>
      <c r="M50" s="2579" t="s">
        <v>111</v>
      </c>
      <c r="N50" s="2580">
        <v>0.03922910278991435</v>
      </c>
      <c r="O50" s="2541" t="s">
        <v>307</v>
      </c>
    </row>
    <row r="51" ht="18" customHeight="1" x14ac:dyDescent="0.25">
      <c r="B51" s="2581" t="s">
        <v>2066</v>
      </c>
      <c r="C51" s="2525">
        <v>5.867149270400001</v>
      </c>
      <c r="D51" s="2544">
        <v>40.0213186291572</v>
      </c>
      <c r="E51" s="2545">
        <v>0.44811791535052325</v>
      </c>
      <c r="F51" s="2546"/>
      <c r="G51" s="2546"/>
      <c r="H51" s="2546"/>
      <c r="I51" s="2546"/>
      <c r="J51" s="2546"/>
      <c r="K51" s="2547">
        <v>0.2728</v>
      </c>
      <c r="L51" s="2547">
        <v>9.1705</v>
      </c>
      <c r="M51" s="2547">
        <v>0.3207</v>
      </c>
      <c r="N51" s="2548">
        <v>0.0315</v>
      </c>
      <c r="O51" s="2582">
        <v>1245.2153184546903</v>
      </c>
    </row>
    <row r="52" ht="18" customHeight="1" x14ac:dyDescent="0.25">
      <c r="B52" s="2583" t="s">
        <v>2067</v>
      </c>
      <c r="C52" s="2553"/>
      <c r="D52" s="2544">
        <v>30.9029493011572</v>
      </c>
      <c r="E52" s="198"/>
      <c r="F52" s="2546"/>
      <c r="G52" s="2546"/>
      <c r="H52" s="2546"/>
      <c r="I52" s="2546"/>
      <c r="J52" s="2546"/>
      <c r="K52" s="2547" t="s">
        <v>307</v>
      </c>
      <c r="L52" s="2547" t="s">
        <v>1455</v>
      </c>
      <c r="M52" s="2547" t="s">
        <v>107</v>
      </c>
      <c r="N52" s="714"/>
      <c r="O52" s="2584">
        <v>865.2825804324016</v>
      </c>
    </row>
    <row r="53" ht="18" customHeight="1" x14ac:dyDescent="0.25">
      <c r="B53" s="2550" t="s">
        <v>2068</v>
      </c>
      <c r="C53" s="2553"/>
      <c r="D53" s="2551">
        <v>2.6614</v>
      </c>
      <c r="E53" s="2527">
        <v>0.15968400000000002</v>
      </c>
      <c r="F53" s="1527"/>
      <c r="G53" s="1527"/>
      <c r="H53" s="1527"/>
      <c r="I53" s="1527"/>
      <c r="J53" s="1527"/>
      <c r="K53" s="2552" t="s">
        <v>1455</v>
      </c>
      <c r="L53" s="2552">
        <v>0.3726</v>
      </c>
      <c r="M53" s="2552">
        <v>0.1113</v>
      </c>
      <c r="N53" s="714"/>
      <c r="O53" s="2511">
        <v>116.83546000000001</v>
      </c>
    </row>
    <row r="54" ht="18" customHeight="1" x14ac:dyDescent="0.25">
      <c r="B54" s="2550" t="s">
        <v>2069</v>
      </c>
      <c r="C54" s="2543">
        <v>5.867149270400001</v>
      </c>
      <c r="D54" s="2518">
        <v>0.7818068280000001</v>
      </c>
      <c r="E54" s="2518">
        <v>0.00130301138</v>
      </c>
      <c r="F54" s="1527"/>
      <c r="G54" s="1527"/>
      <c r="H54" s="1527"/>
      <c r="I54" s="1527"/>
      <c r="J54" s="1527"/>
      <c r="K54" s="2552">
        <v>0.2728</v>
      </c>
      <c r="L54" s="2552">
        <v>8.7979</v>
      </c>
      <c r="M54" s="2552">
        <v>0.1992</v>
      </c>
      <c r="N54" s="2554">
        <v>0.0315</v>
      </c>
      <c r="O54" s="2585">
        <v>28.1030384701</v>
      </c>
    </row>
    <row r="55" ht="18" customHeight="1" x14ac:dyDescent="0.25">
      <c r="B55" s="2550" t="s">
        <v>2070</v>
      </c>
      <c r="C55" s="891"/>
      <c r="D55" s="2518">
        <v>5.6751625</v>
      </c>
      <c r="E55" s="2518">
        <v>0.2871309039705232</v>
      </c>
      <c r="F55" s="1527"/>
      <c r="G55" s="1527"/>
      <c r="H55" s="1527"/>
      <c r="I55" s="1527"/>
      <c r="J55" s="1527"/>
      <c r="K55" s="2552" t="s">
        <v>307</v>
      </c>
      <c r="L55" s="2552" t="s">
        <v>307</v>
      </c>
      <c r="M55" s="2552">
        <v>0.0102</v>
      </c>
      <c r="N55" s="714"/>
      <c r="O55" s="2585">
        <v>234.99423955218865</v>
      </c>
    </row>
    <row r="56" ht="18" customHeight="1" x14ac:dyDescent="0.25">
      <c r="B56" s="2558" t="s">
        <v>2071</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2072</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2073</v>
      </c>
      <c r="C59" s="2591"/>
      <c r="D59" s="2592"/>
      <c r="E59" s="2592"/>
      <c r="F59" s="2592"/>
      <c r="G59" s="2592"/>
      <c r="H59" s="2592"/>
      <c r="I59" s="2592"/>
      <c r="J59" s="2592"/>
      <c r="K59" s="2592"/>
      <c r="L59" s="2592"/>
      <c r="M59" s="2592"/>
      <c r="N59" s="2593"/>
      <c r="O59" s="1026"/>
    </row>
    <row r="60" ht="18" customHeight="1" x14ac:dyDescent="0.25">
      <c r="B60" s="2594" t="s">
        <v>122</v>
      </c>
      <c r="C60" s="2517">
        <v>47.33961049812317</v>
      </c>
      <c r="D60" s="2509">
        <v>0.00044882834704</v>
      </c>
      <c r="E60" s="2509">
        <v>0.001286810754</v>
      </c>
      <c r="F60" s="49"/>
      <c r="G60" s="49"/>
      <c r="H60" s="49"/>
      <c r="I60" s="49"/>
      <c r="J60" s="49"/>
      <c r="K60" s="2509">
        <v>0.0776</v>
      </c>
      <c r="L60" s="2509">
        <v>0.051</v>
      </c>
      <c r="M60" s="2509">
        <v>0.0009</v>
      </c>
      <c r="N60" s="2510">
        <v>0.0205</v>
      </c>
      <c r="O60" s="2513">
        <v>47.69318254165029</v>
      </c>
    </row>
    <row r="61" ht="18" customHeight="1" x14ac:dyDescent="0.25">
      <c r="B61" s="2512" t="s">
        <v>123</v>
      </c>
      <c r="C61" s="2517">
        <v>47.33961049812317</v>
      </c>
      <c r="D61" s="2527">
        <v>0.00044882834704</v>
      </c>
      <c r="E61" s="2527">
        <v>0.001286810754</v>
      </c>
      <c r="F61" s="49"/>
      <c r="G61" s="49"/>
      <c r="H61" s="49"/>
      <c r="I61" s="49"/>
      <c r="J61" s="198"/>
      <c r="K61" s="2527">
        <v>0.0776</v>
      </c>
      <c r="L61" s="2527">
        <v>0.051</v>
      </c>
      <c r="M61" s="2527">
        <v>0.0009</v>
      </c>
      <c r="N61" s="2528">
        <v>0.0205</v>
      </c>
      <c r="O61" s="2511">
        <v>47.69318254165029</v>
      </c>
    </row>
    <row r="62" ht="18" customHeight="1" x14ac:dyDescent="0.25">
      <c r="B62" s="2512" t="s">
        <v>2074</v>
      </c>
      <c r="C62" s="2517" t="s">
        <v>107</v>
      </c>
      <c r="D62" s="2509" t="s">
        <v>107</v>
      </c>
      <c r="E62" s="2509" t="s">
        <v>107</v>
      </c>
      <c r="F62" s="49"/>
      <c r="G62" s="49"/>
      <c r="H62" s="49"/>
      <c r="I62" s="49"/>
      <c r="J62" s="49"/>
      <c r="K62" s="2509" t="s">
        <v>107</v>
      </c>
      <c r="L62" s="2509" t="s">
        <v>107</v>
      </c>
      <c r="M62" s="2509" t="s">
        <v>107</v>
      </c>
      <c r="N62" s="2510" t="s">
        <v>107</v>
      </c>
      <c r="O62" s="2513" t="s">
        <v>107</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2840.1148059457764</v>
      </c>
      <c r="D64" s="1535"/>
      <c r="E64" s="1535"/>
      <c r="F64" s="497"/>
      <c r="G64" s="497"/>
      <c r="H64" s="497"/>
      <c r="I64" s="497"/>
      <c r="J64" s="1535"/>
      <c r="K64" s="1535"/>
      <c r="L64" s="1535"/>
      <c r="M64" s="1535"/>
      <c r="N64" s="2568"/>
      <c r="O64" s="2569">
        <v>2840.1148059457764</v>
      </c>
    </row>
    <row r="65" ht="18" customHeight="1" x14ac:dyDescent="0.25">
      <c r="B65" s="2594" t="s">
        <v>2075</v>
      </c>
      <c r="C65" s="2522" t="s">
        <v>107</v>
      </c>
      <c r="D65" s="49"/>
      <c r="E65" s="49"/>
      <c r="F65" s="49"/>
      <c r="G65" s="49"/>
      <c r="H65" s="49"/>
      <c r="I65" s="49"/>
      <c r="J65" s="49"/>
      <c r="K65" s="49"/>
      <c r="L65" s="49"/>
      <c r="M65" s="49"/>
      <c r="N65" s="691"/>
      <c r="O65" s="2513" t="s">
        <v>107</v>
      </c>
    </row>
    <row r="66" ht="18" customHeight="1" x14ac:dyDescent="0.25">
      <c r="B66" s="2595" t="s">
        <v>2076</v>
      </c>
      <c r="C66" s="2522">
        <v>1512.7847</v>
      </c>
      <c r="D66" s="497"/>
      <c r="E66" s="497"/>
      <c r="F66" s="282"/>
      <c r="G66" s="497"/>
      <c r="H66" s="497"/>
      <c r="I66" s="497"/>
      <c r="J66" s="497"/>
      <c r="K66" s="497"/>
      <c r="L66" s="497"/>
      <c r="M66" s="497"/>
      <c r="N66" s="1465"/>
      <c r="O66" s="2516">
        <v>1512.7847</v>
      </c>
    </row>
    <row r="67" ht="18" customHeight="1" x14ac:dyDescent="0.25">
      <c r="B67" s="2596" t="s">
        <v>2077</v>
      </c>
      <c r="C67" s="2597"/>
      <c r="D67" s="2598"/>
      <c r="E67" s="2599" t="s">
        <v>481</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2078</v>
      </c>
      <c r="C69" s="2604">
        <v>65.44385975688407</v>
      </c>
      <c r="D69" s="2605"/>
      <c r="E69" s="2606"/>
      <c r="F69" s="2606"/>
      <c r="G69" s="2606"/>
      <c r="H69" s="2606"/>
      <c r="I69" s="2606"/>
      <c r="J69" s="2606"/>
      <c r="K69" s="2606"/>
      <c r="L69" s="2606"/>
      <c r="M69" s="2606"/>
      <c r="N69" s="2607"/>
      <c r="O69" s="2600"/>
    </row>
    <row r="70" ht="14.1" customHeight="1" x14ac:dyDescent="0.25">
      <c r="B70" s="223" t="s">
        <v>2079</v>
      </c>
    </row>
    <row r="71" ht="14.1" customHeight="1" x14ac:dyDescent="0.25">
      <c r="B71" s="223" t="s">
        <v>2080</v>
      </c>
      <c r="C71" s="2608"/>
      <c r="D71" s="2608"/>
      <c r="E71" s="2608"/>
      <c r="F71" s="2608"/>
      <c r="G71" s="2608"/>
      <c r="H71" s="2608"/>
      <c r="I71" s="2608"/>
      <c r="J71" s="2608"/>
      <c r="K71" s="2608"/>
      <c r="L71" s="2608"/>
      <c r="M71" s="2608"/>
      <c r="N71" s="2608"/>
      <c r="O71" s="2608"/>
    </row>
    <row r="72" ht="14.1" customHeight="1" x14ac:dyDescent="0.25">
      <c r="B72" s="223" t="s">
        <v>662</v>
      </c>
      <c r="C72" s="2608"/>
      <c r="D72" s="2608"/>
      <c r="E72" s="2608"/>
      <c r="F72" s="2608"/>
      <c r="G72" s="2608"/>
      <c r="H72" s="2608"/>
      <c r="I72" s="2608"/>
      <c r="J72" s="2608"/>
      <c r="K72" s="2608"/>
      <c r="L72" s="2608"/>
      <c r="M72" s="2608"/>
      <c r="N72" s="2608"/>
      <c r="O72" s="2608"/>
    </row>
    <row r="73" ht="14.1" customHeight="1" x14ac:dyDescent="0.25">
      <c r="B73" s="223" t="s">
        <v>2081</v>
      </c>
      <c r="C73" s="2609"/>
      <c r="D73" s="2609"/>
      <c r="E73" s="2609"/>
      <c r="F73" s="2609"/>
      <c r="G73" s="2609"/>
      <c r="H73" s="2609"/>
      <c r="I73" s="2609"/>
      <c r="J73" s="2609"/>
      <c r="K73" s="2609"/>
      <c r="L73" s="2609"/>
      <c r="M73" s="2609"/>
      <c r="N73" s="2610"/>
      <c r="O73" s="2610"/>
    </row>
    <row r="74" ht="14.1" customHeight="1" x14ac:dyDescent="0.25">
      <c r="B74" s="223" t="s">
        <v>2082</v>
      </c>
      <c r="C74" s="2609"/>
      <c r="D74" s="2609"/>
      <c r="E74" s="2609"/>
      <c r="F74" s="2609"/>
      <c r="G74" s="2609"/>
      <c r="H74" s="2609"/>
      <c r="I74" s="2609"/>
      <c r="J74" s="2609"/>
      <c r="K74" s="2609"/>
      <c r="L74" s="2609"/>
      <c r="M74" s="2609"/>
      <c r="N74" s="2610"/>
      <c r="O74" s="2610"/>
    </row>
    <row r="75" ht="14.1" customHeight="1" x14ac:dyDescent="0.25">
      <c r="B75" s="223" t="s">
        <v>2083</v>
      </c>
      <c r="C75" s="2611"/>
      <c r="D75" s="2611"/>
      <c r="E75" s="2611"/>
      <c r="F75" s="2611"/>
      <c r="G75" s="2610"/>
      <c r="H75" s="2610"/>
      <c r="I75" s="2610"/>
      <c r="J75" s="2610"/>
      <c r="K75" s="2610"/>
      <c r="L75" s="2610"/>
      <c r="M75" s="2610"/>
      <c r="N75" s="2610"/>
      <c r="O75" s="2610"/>
    </row>
    <row r="76" ht="14.1" customHeight="1" x14ac:dyDescent="0.25">
      <c r="B76" s="223" t="s">
        <v>2084</v>
      </c>
      <c r="C76" s="2611"/>
      <c r="D76" s="2611"/>
      <c r="E76" s="2611"/>
      <c r="F76" s="2611"/>
      <c r="G76" s="2610"/>
      <c r="H76" s="2610"/>
      <c r="I76" s="2610"/>
      <c r="J76" s="2610"/>
      <c r="K76" s="2610"/>
      <c r="L76" s="2610"/>
      <c r="M76" s="2610"/>
      <c r="N76" s="2610"/>
      <c r="O76" s="2610"/>
    </row>
    <row r="77" ht="14.1" customHeight="1" x14ac:dyDescent="0.25">
      <c r="B77" s="223" t="s">
        <v>2085</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2086</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427</v>
      </c>
      <c r="C8" s="2618" t="s">
        <v>2087</v>
      </c>
      <c r="D8" s="2618" t="s">
        <v>573</v>
      </c>
      <c r="E8" s="2618" t="s">
        <v>574</v>
      </c>
      <c r="F8" s="2618" t="s">
        <v>2088</v>
      </c>
      <c r="G8" s="2618" t="s">
        <v>2089</v>
      </c>
      <c r="H8" s="2484" t="s">
        <v>2090</v>
      </c>
      <c r="I8" s="2483" t="s">
        <v>602</v>
      </c>
      <c r="J8" s="2618" t="s">
        <v>2091</v>
      </c>
      <c r="K8" s="2619" t="s">
        <v>372</v>
      </c>
    </row>
    <row r="9" ht="18" customHeight="1" x14ac:dyDescent="0.2">
      <c r="B9" s="2620" t="s">
        <v>431</v>
      </c>
      <c r="C9" s="2621" t="s">
        <v>2092</v>
      </c>
      <c r="D9" s="2621"/>
      <c r="E9" s="2621"/>
      <c r="F9" s="2621"/>
      <c r="G9" s="2621"/>
      <c r="H9" s="2621"/>
      <c r="I9" s="2621"/>
      <c r="J9" s="2621"/>
      <c r="K9" s="2621"/>
    </row>
    <row r="10" ht="18" customHeight="1" x14ac:dyDescent="0.2">
      <c r="B10" s="2622" t="s">
        <v>2093</v>
      </c>
      <c r="C10" s="2496">
        <v>31993.878180924814</v>
      </c>
      <c r="D10" s="2496">
        <v>6598.439061946669</v>
      </c>
      <c r="E10" s="2496">
        <v>2398.893792587173</v>
      </c>
      <c r="F10" s="2496">
        <v>98.20151916028478</v>
      </c>
      <c r="G10" s="2496">
        <v>17.828650748592377</v>
      </c>
      <c r="H10" s="2496" t="s">
        <v>307</v>
      </c>
      <c r="I10" s="2623">
        <v>13.444467500000002</v>
      </c>
      <c r="J10" s="2623" t="s">
        <v>307</v>
      </c>
      <c r="K10" s="2498">
        <v>41120.68567286754</v>
      </c>
      <c r="M10" s="1575"/>
    </row>
    <row r="11" ht="18" customHeight="1" x14ac:dyDescent="0.2">
      <c r="B11" s="2624" t="s">
        <v>2032</v>
      </c>
      <c r="C11" s="2561">
        <v>34007.697624256216</v>
      </c>
      <c r="D11" s="2561">
        <v>3663.8745138514323</v>
      </c>
      <c r="E11" s="2561">
        <v>162.88812134904146</v>
      </c>
      <c r="F11" s="2503"/>
      <c r="G11" s="2503"/>
      <c r="H11" s="2625"/>
      <c r="I11" s="2625"/>
      <c r="J11" s="2626"/>
      <c r="K11" s="2627">
        <v>37834.46025945669</v>
      </c>
      <c r="L11" s="135"/>
    </row>
    <row r="12" ht="18" customHeight="1" x14ac:dyDescent="0.2">
      <c r="B12" s="2628" t="s">
        <v>152</v>
      </c>
      <c r="C12" s="2552">
        <v>33938.44145049903</v>
      </c>
      <c r="D12" s="2552">
        <v>236.12736886790844</v>
      </c>
      <c r="E12" s="2552">
        <v>162.6385220890415</v>
      </c>
      <c r="F12" s="49"/>
      <c r="G12" s="49"/>
      <c r="H12" s="49"/>
      <c r="I12" s="1317"/>
      <c r="J12" s="1317"/>
      <c r="K12" s="2629">
        <v>34337.20734145598</v>
      </c>
      <c r="L12" s="135"/>
    </row>
    <row r="13" ht="18" customHeight="1" x14ac:dyDescent="0.2">
      <c r="B13" s="2630" t="s">
        <v>2034</v>
      </c>
      <c r="C13" s="2552">
        <v>12306.028657658724</v>
      </c>
      <c r="D13" s="2552">
        <v>6.666036222491241</v>
      </c>
      <c r="E13" s="2552">
        <v>30.034487095841804</v>
      </c>
      <c r="F13" s="49"/>
      <c r="G13" s="49"/>
      <c r="H13" s="49"/>
      <c r="I13" s="1317"/>
      <c r="J13" s="1317"/>
      <c r="K13" s="2629">
        <v>12342.729180977058</v>
      </c>
      <c r="L13" s="135"/>
    </row>
    <row r="14" ht="18" customHeight="1" x14ac:dyDescent="0.2">
      <c r="B14" s="2630" t="s">
        <v>2094</v>
      </c>
      <c r="C14" s="2552">
        <v>9389.719946227578</v>
      </c>
      <c r="D14" s="2552">
        <v>17.3902694993062</v>
      </c>
      <c r="E14" s="2552">
        <v>26.9167141630181</v>
      </c>
      <c r="F14" s="49"/>
      <c r="G14" s="49"/>
      <c r="H14" s="49"/>
      <c r="I14" s="1317"/>
      <c r="J14" s="1317"/>
      <c r="K14" s="2629">
        <v>9434.026929889904</v>
      </c>
      <c r="L14" s="135"/>
    </row>
    <row r="15" ht="18" customHeight="1" x14ac:dyDescent="0.2">
      <c r="B15" s="2630" t="s">
        <v>2036</v>
      </c>
      <c r="C15" s="2552">
        <v>5639.566886425965</v>
      </c>
      <c r="D15" s="2552">
        <v>26.713895086757198</v>
      </c>
      <c r="E15" s="2552">
        <v>55.307050792614</v>
      </c>
      <c r="F15" s="49"/>
      <c r="G15" s="49"/>
      <c r="H15" s="49"/>
      <c r="I15" s="1317"/>
      <c r="J15" s="1317"/>
      <c r="K15" s="2629">
        <v>5721.587832305337</v>
      </c>
      <c r="L15" s="135"/>
    </row>
    <row r="16" ht="18" customHeight="1" x14ac:dyDescent="0.2">
      <c r="B16" s="2630" t="s">
        <v>2037</v>
      </c>
      <c r="C16" s="2552">
        <v>6456.266057043629</v>
      </c>
      <c r="D16" s="2552">
        <v>184.97699526385537</v>
      </c>
      <c r="E16" s="2552">
        <v>49.79862781738921</v>
      </c>
      <c r="F16" s="49"/>
      <c r="G16" s="49"/>
      <c r="H16" s="49"/>
      <c r="I16" s="1317"/>
      <c r="J16" s="1317"/>
      <c r="K16" s="2629">
        <v>6691.041680124874</v>
      </c>
      <c r="L16" s="135"/>
    </row>
    <row r="17" ht="18" customHeight="1" x14ac:dyDescent="0.2">
      <c r="B17" s="2630" t="s">
        <v>2038</v>
      </c>
      <c r="C17" s="2552">
        <v>146.8599031431339</v>
      </c>
      <c r="D17" s="2552">
        <v>0.38017279549844</v>
      </c>
      <c r="E17" s="2552">
        <v>0.5816422201784001</v>
      </c>
      <c r="F17" s="49"/>
      <c r="G17" s="49"/>
      <c r="H17" s="49"/>
      <c r="I17" s="1317"/>
      <c r="J17" s="1317"/>
      <c r="K17" s="2629">
        <v>147.82171815881074</v>
      </c>
      <c r="L17" s="135"/>
    </row>
    <row r="18" ht="18" customHeight="1" x14ac:dyDescent="0.2">
      <c r="B18" s="2628" t="s">
        <v>104</v>
      </c>
      <c r="C18" s="2552">
        <v>69.25617375718869</v>
      </c>
      <c r="D18" s="2552">
        <v>3427.747144983524</v>
      </c>
      <c r="E18" s="2552">
        <v>0.24959926000000002</v>
      </c>
      <c r="F18" s="49"/>
      <c r="G18" s="49"/>
      <c r="H18" s="49"/>
      <c r="I18" s="1317"/>
      <c r="J18" s="1317"/>
      <c r="K18" s="2629">
        <v>3497.2529180007127</v>
      </c>
      <c r="L18" s="135"/>
    </row>
    <row r="19" ht="18" customHeight="1" x14ac:dyDescent="0.2">
      <c r="B19" s="2630" t="s">
        <v>2039</v>
      </c>
      <c r="C19" s="2552">
        <v>21.71652534485358</v>
      </c>
      <c r="D19" s="2552">
        <v>1431.780196812</v>
      </c>
      <c r="E19" s="2552">
        <v>0.10600000000000001</v>
      </c>
      <c r="F19" s="49"/>
      <c r="G19" s="49"/>
      <c r="H19" s="49"/>
      <c r="I19" s="1317"/>
      <c r="J19" s="1317"/>
      <c r="K19" s="2629">
        <v>1453.6027221568536</v>
      </c>
      <c r="L19" s="135"/>
    </row>
    <row r="20" ht="18" customHeight="1" x14ac:dyDescent="0.2">
      <c r="B20" s="2631" t="s">
        <v>2040</v>
      </c>
      <c r="C20" s="2552">
        <v>47.53964841233511</v>
      </c>
      <c r="D20" s="2552">
        <v>1995.9669481715237</v>
      </c>
      <c r="E20" s="2552">
        <v>0.14359925999999998</v>
      </c>
      <c r="F20" s="49"/>
      <c r="G20" s="49"/>
      <c r="H20" s="49"/>
      <c r="I20" s="1317"/>
      <c r="J20" s="1317"/>
      <c r="K20" s="2629">
        <v>2043.6501958438587</v>
      </c>
      <c r="L20" s="135"/>
    </row>
    <row r="21" ht="18" customHeight="1" x14ac:dyDescent="0.2">
      <c r="B21" s="2632" t="s">
        <v>2095</v>
      </c>
      <c r="C21" s="2579" t="s">
        <v>107</v>
      </c>
      <c r="D21" s="282"/>
      <c r="E21" s="282"/>
      <c r="F21" s="282"/>
      <c r="G21" s="282"/>
      <c r="H21" s="282"/>
      <c r="I21" s="1335"/>
      <c r="J21" s="1335"/>
      <c r="K21" s="2633" t="s">
        <v>107</v>
      </c>
      <c r="L21" s="135"/>
    </row>
    <row r="22" ht="18" customHeight="1" x14ac:dyDescent="0.2">
      <c r="B22" s="2624" t="s">
        <v>2042</v>
      </c>
      <c r="C22" s="2561">
        <v>7124.78590994469</v>
      </c>
      <c r="D22" s="2561">
        <v>14.29496003377988</v>
      </c>
      <c r="E22" s="2561">
        <v>923.0649680686139</v>
      </c>
      <c r="F22" s="2561">
        <v>98.20151916028478</v>
      </c>
      <c r="G22" s="2561">
        <v>17.828650748592377</v>
      </c>
      <c r="H22" s="2561" t="s">
        <v>107</v>
      </c>
      <c r="I22" s="2561">
        <v>13.444467500000002</v>
      </c>
      <c r="J22" s="2634" t="s">
        <v>107</v>
      </c>
      <c r="K22" s="2627">
        <v>8191.620475455961</v>
      </c>
      <c r="L22" s="135"/>
    </row>
    <row r="23" ht="18" customHeight="1" x14ac:dyDescent="0.2">
      <c r="B23" s="2635" t="s">
        <v>2043</v>
      </c>
      <c r="C23" s="2552">
        <v>2230.104666306472</v>
      </c>
      <c r="D23" s="2552" t="s">
        <v>107</v>
      </c>
      <c r="E23" s="2552" t="s">
        <v>107</v>
      </c>
      <c r="F23" s="49"/>
      <c r="G23" s="49"/>
      <c r="H23" s="49"/>
      <c r="I23" s="1317"/>
      <c r="J23" s="1317"/>
      <c r="K23" s="2629">
        <v>2230.104666306472</v>
      </c>
      <c r="L23" s="135"/>
    </row>
    <row r="24" ht="18" customHeight="1" x14ac:dyDescent="0.2">
      <c r="B24" s="2635" t="s">
        <v>862</v>
      </c>
      <c r="C24" s="2552">
        <v>1140.4703967924445</v>
      </c>
      <c r="D24" s="2552">
        <v>0.34606478189472</v>
      </c>
      <c r="E24" s="2552">
        <v>904.9413305971493</v>
      </c>
      <c r="F24" s="2529" t="s">
        <v>107</v>
      </c>
      <c r="G24" s="2529" t="s">
        <v>107</v>
      </c>
      <c r="H24" s="2529" t="s">
        <v>107</v>
      </c>
      <c r="I24" s="2636" t="s">
        <v>107</v>
      </c>
      <c r="J24" s="2636" t="s">
        <v>107</v>
      </c>
      <c r="K24" s="2629">
        <v>2045.7577921714885</v>
      </c>
      <c r="L24" s="135"/>
    </row>
    <row r="25" ht="18" customHeight="1" x14ac:dyDescent="0.2">
      <c r="B25" s="2635" t="s">
        <v>625</v>
      </c>
      <c r="C25" s="2552">
        <v>3703.7235649257727</v>
      </c>
      <c r="D25" s="2552">
        <v>13.94889525188516</v>
      </c>
      <c r="E25" s="2552">
        <v>0.9102974714647</v>
      </c>
      <c r="F25" s="2529"/>
      <c r="G25" s="2552">
        <v>16.555080788592377</v>
      </c>
      <c r="H25" s="2552"/>
      <c r="I25" s="2552"/>
      <c r="J25" s="2552"/>
      <c r="K25" s="2629">
        <v>3735.137838437715</v>
      </c>
      <c r="L25" s="135"/>
    </row>
    <row r="26" ht="18" customHeight="1" x14ac:dyDescent="0.2">
      <c r="B26" s="2637" t="s">
        <v>2096</v>
      </c>
      <c r="C26" s="2552">
        <v>50.48728192</v>
      </c>
      <c r="D26" s="2529" t="s">
        <v>481</v>
      </c>
      <c r="E26" s="2529" t="s">
        <v>481</v>
      </c>
      <c r="F26" s="49"/>
      <c r="G26" s="49"/>
      <c r="H26" s="49"/>
      <c r="I26" s="1317"/>
      <c r="J26" s="1317"/>
      <c r="K26" s="2629">
        <v>50.48728192</v>
      </c>
      <c r="L26" s="135"/>
    </row>
    <row r="27" ht="18" customHeight="1" x14ac:dyDescent="0.2">
      <c r="B27" s="2637" t="s">
        <v>2097</v>
      </c>
      <c r="C27" s="49"/>
      <c r="D27" s="49"/>
      <c r="E27" s="2529" t="s">
        <v>107</v>
      </c>
      <c r="F27" s="2552" t="s">
        <v>107</v>
      </c>
      <c r="G27" s="2552" t="s">
        <v>107</v>
      </c>
      <c r="H27" s="2552" t="s">
        <v>107</v>
      </c>
      <c r="I27" s="2552" t="s">
        <v>107</v>
      </c>
      <c r="J27" s="2636" t="s">
        <v>107</v>
      </c>
      <c r="K27" s="2629" t="s">
        <v>107</v>
      </c>
      <c r="L27" s="135"/>
    </row>
    <row r="28" ht="18" customHeight="1" x14ac:dyDescent="0.2">
      <c r="B28" s="2637" t="s">
        <v>2098</v>
      </c>
      <c r="C28" s="49"/>
      <c r="D28" s="49"/>
      <c r="E28" s="49"/>
      <c r="F28" s="2552">
        <v>98.20151916028478</v>
      </c>
      <c r="G28" s="2552">
        <v>1.2735699600000001</v>
      </c>
      <c r="H28" s="2552" t="s">
        <v>107</v>
      </c>
      <c r="I28" s="2552" t="s">
        <v>107</v>
      </c>
      <c r="J28" s="2636" t="s">
        <v>107</v>
      </c>
      <c r="K28" s="2629">
        <v>99.47508912028478</v>
      </c>
      <c r="L28" s="135"/>
    </row>
    <row r="29" ht="18" customHeight="1" x14ac:dyDescent="0.2">
      <c r="B29" s="2637" t="s">
        <v>2099</v>
      </c>
      <c r="C29" s="2552" t="s">
        <v>107</v>
      </c>
      <c r="D29" s="2552" t="s">
        <v>107</v>
      </c>
      <c r="E29" s="2552">
        <v>17.21334</v>
      </c>
      <c r="F29" s="2552" t="s">
        <v>107</v>
      </c>
      <c r="G29" s="2552" t="s">
        <v>107</v>
      </c>
      <c r="H29" s="2552" t="s">
        <v>107</v>
      </c>
      <c r="I29" s="2552">
        <v>13.444467500000002</v>
      </c>
      <c r="J29" s="2636" t="s">
        <v>107</v>
      </c>
      <c r="K29" s="2629">
        <v>30.6578075</v>
      </c>
      <c r="L29" s="135"/>
    </row>
    <row r="30" ht="18" customHeight="1" x14ac:dyDescent="0.2">
      <c r="B30" s="2632" t="s">
        <v>2100</v>
      </c>
      <c r="C30" s="2579" t="s">
        <v>107</v>
      </c>
      <c r="D30" s="2579" t="s">
        <v>111</v>
      </c>
      <c r="E30" s="2579" t="s">
        <v>111</v>
      </c>
      <c r="F30" s="2579"/>
      <c r="G30" s="2579"/>
      <c r="H30" s="2579"/>
      <c r="I30" s="2579"/>
      <c r="J30" s="2638"/>
      <c r="K30" s="2633" t="s">
        <v>307</v>
      </c>
      <c r="L30" s="135"/>
    </row>
    <row r="31" ht="18" customHeight="1" x14ac:dyDescent="0.2">
      <c r="B31" s="2639" t="s">
        <v>2048</v>
      </c>
      <c r="C31" s="2561">
        <v>46.44222225780233</v>
      </c>
      <c r="D31" s="2561">
        <v>1768.2728887264157</v>
      </c>
      <c r="E31" s="2561">
        <v>1129.8011268309292</v>
      </c>
      <c r="F31" s="2503"/>
      <c r="G31" s="2503"/>
      <c r="H31" s="2503"/>
      <c r="I31" s="2626"/>
      <c r="J31" s="2626"/>
      <c r="K31" s="2627">
        <v>2944.516237815147</v>
      </c>
      <c r="L31" s="135"/>
    </row>
    <row r="32" ht="18" customHeight="1" x14ac:dyDescent="0.2">
      <c r="B32" s="2628" t="s">
        <v>2049</v>
      </c>
      <c r="C32" s="49"/>
      <c r="D32" s="2552">
        <v>1470.9520307175362</v>
      </c>
      <c r="E32" s="49"/>
      <c r="F32" s="49"/>
      <c r="G32" s="49"/>
      <c r="H32" s="49"/>
      <c r="I32" s="1317"/>
      <c r="J32" s="1317"/>
      <c r="K32" s="2629">
        <v>1470.9520307175362</v>
      </c>
      <c r="L32" s="135"/>
    </row>
    <row r="33" ht="18" customHeight="1" x14ac:dyDescent="0.2">
      <c r="B33" s="2628" t="s">
        <v>2050</v>
      </c>
      <c r="C33" s="49"/>
      <c r="D33" s="2552">
        <v>297.3208580088793</v>
      </c>
      <c r="E33" s="2552">
        <v>322.0729358062021</v>
      </c>
      <c r="F33" s="49"/>
      <c r="G33" s="49"/>
      <c r="H33" s="49"/>
      <c r="I33" s="1317"/>
      <c r="J33" s="1317"/>
      <c r="K33" s="2629">
        <v>619.3937938150814</v>
      </c>
      <c r="L33" s="135"/>
    </row>
    <row r="34" ht="18" customHeight="1" x14ac:dyDescent="0.2">
      <c r="B34" s="2628" t="s">
        <v>2051</v>
      </c>
      <c r="C34" s="49"/>
      <c r="D34" s="2552" t="s">
        <v>307</v>
      </c>
      <c r="E34" s="49"/>
      <c r="F34" s="49"/>
      <c r="G34" s="49"/>
      <c r="H34" s="49"/>
      <c r="I34" s="1317"/>
      <c r="J34" s="1317"/>
      <c r="K34" s="2629" t="s">
        <v>307</v>
      </c>
      <c r="L34" s="135"/>
    </row>
    <row r="35" ht="18" customHeight="1" x14ac:dyDescent="0.2">
      <c r="B35" s="2628" t="s">
        <v>2052</v>
      </c>
      <c r="C35" s="2640"/>
      <c r="D35" s="2552" t="s">
        <v>107</v>
      </c>
      <c r="E35" s="2552">
        <v>807.728191024727</v>
      </c>
      <c r="F35" s="49"/>
      <c r="G35" s="49"/>
      <c r="H35" s="49"/>
      <c r="I35" s="1317"/>
      <c r="J35" s="1317"/>
      <c r="K35" s="2629">
        <v>807.728191024727</v>
      </c>
      <c r="L35" s="135"/>
    </row>
    <row r="36" ht="18" customHeight="1" x14ac:dyDescent="0.2">
      <c r="B36" s="2628" t="s">
        <v>2053</v>
      </c>
      <c r="C36" s="49"/>
      <c r="D36" s="2552" t="s">
        <v>107</v>
      </c>
      <c r="E36" s="2552" t="s">
        <v>107</v>
      </c>
      <c r="F36" s="49"/>
      <c r="G36" s="49"/>
      <c r="H36" s="49"/>
      <c r="I36" s="1317"/>
      <c r="J36" s="1317"/>
      <c r="K36" s="2629" t="s">
        <v>107</v>
      </c>
      <c r="L36" s="135"/>
    </row>
    <row r="37" ht="18" customHeight="1" x14ac:dyDescent="0.2">
      <c r="B37" s="2628" t="s">
        <v>2054</v>
      </c>
      <c r="C37" s="49"/>
      <c r="D37" s="2552" t="s">
        <v>307</v>
      </c>
      <c r="E37" s="2552" t="s">
        <v>307</v>
      </c>
      <c r="F37" s="49"/>
      <c r="G37" s="49"/>
      <c r="H37" s="49"/>
      <c r="I37" s="1317"/>
      <c r="J37" s="1317"/>
      <c r="K37" s="2629" t="s">
        <v>307</v>
      </c>
      <c r="L37" s="135"/>
    </row>
    <row r="38" ht="18" customHeight="1" x14ac:dyDescent="0.2">
      <c r="B38" s="2628" t="s">
        <v>976</v>
      </c>
      <c r="C38" s="2529">
        <v>34.341713334468935</v>
      </c>
      <c r="D38" s="2641"/>
      <c r="E38" s="2641"/>
      <c r="F38" s="49"/>
      <c r="G38" s="49"/>
      <c r="H38" s="49"/>
      <c r="I38" s="1317"/>
      <c r="J38" s="1317"/>
      <c r="K38" s="2629">
        <v>34.341713334468935</v>
      </c>
      <c r="L38" s="135"/>
    </row>
    <row r="39" ht="18" customHeight="1" x14ac:dyDescent="0.2">
      <c r="B39" s="2628" t="s">
        <v>977</v>
      </c>
      <c r="C39" s="2529">
        <v>12.10050892333339</v>
      </c>
      <c r="D39" s="2641"/>
      <c r="E39" s="2641"/>
      <c r="F39" s="49"/>
      <c r="G39" s="49"/>
      <c r="H39" s="49"/>
      <c r="I39" s="1317"/>
      <c r="J39" s="1317"/>
      <c r="K39" s="2629">
        <v>12.10050892333339</v>
      </c>
      <c r="L39" s="135"/>
    </row>
    <row r="40" ht="18" customHeight="1" x14ac:dyDescent="0.2">
      <c r="B40" s="2628" t="s">
        <v>978</v>
      </c>
      <c r="C40" s="2529" t="s">
        <v>107</v>
      </c>
      <c r="D40" s="2641"/>
      <c r="E40" s="2641"/>
      <c r="F40" s="49"/>
      <c r="G40" s="49"/>
      <c r="H40" s="49"/>
      <c r="I40" s="1317"/>
      <c r="J40" s="1317"/>
      <c r="K40" s="2629" t="s">
        <v>107</v>
      </c>
      <c r="L40" s="135"/>
    </row>
    <row r="41" ht="18" customHeight="1" x14ac:dyDescent="0.2">
      <c r="B41" s="2642" t="s">
        <v>2056</v>
      </c>
      <c r="C41" s="2539" t="s">
        <v>111</v>
      </c>
      <c r="D41" s="2539" t="s">
        <v>111</v>
      </c>
      <c r="E41" s="2539" t="s">
        <v>111</v>
      </c>
      <c r="F41" s="282"/>
      <c r="G41" s="282"/>
      <c r="H41" s="282"/>
      <c r="I41" s="1335"/>
      <c r="J41" s="1335"/>
      <c r="K41" s="2633" t="s">
        <v>111</v>
      </c>
      <c r="L41" s="135"/>
    </row>
    <row r="42" ht="18" customHeight="1" x14ac:dyDescent="0.2">
      <c r="B42" s="2624" t="s">
        <v>2101</v>
      </c>
      <c r="C42" s="2643">
        <v>-9190.91472480429</v>
      </c>
      <c r="D42" s="2643">
        <v>31.399777718640266</v>
      </c>
      <c r="E42" s="2643">
        <v>64.38832877070007</v>
      </c>
      <c r="F42" s="2503"/>
      <c r="G42" s="2503"/>
      <c r="H42" s="2503"/>
      <c r="I42" s="2626"/>
      <c r="J42" s="2626"/>
      <c r="K42" s="2627">
        <v>-9095.126618314951</v>
      </c>
      <c r="L42" s="135"/>
    </row>
    <row r="43" ht="18" customHeight="1" x14ac:dyDescent="0.2">
      <c r="B43" s="2628" t="s">
        <v>1323</v>
      </c>
      <c r="C43" s="2529">
        <v>-7566.857344712755</v>
      </c>
      <c r="D43" s="2529">
        <v>30.346402808584273</v>
      </c>
      <c r="E43" s="2529">
        <v>15.888048278962433</v>
      </c>
      <c r="F43" s="49"/>
      <c r="G43" s="49"/>
      <c r="H43" s="49"/>
      <c r="I43" s="1317"/>
      <c r="J43" s="1317"/>
      <c r="K43" s="2629">
        <v>-7520.622893625207</v>
      </c>
      <c r="L43" s="135"/>
    </row>
    <row r="44" ht="18" customHeight="1" x14ac:dyDescent="0.2">
      <c r="B44" s="2628" t="s">
        <v>1326</v>
      </c>
      <c r="C44" s="2529">
        <v>-562.791399699058</v>
      </c>
      <c r="D44" s="2529">
        <v>0.6767433429119993</v>
      </c>
      <c r="E44" s="2529">
        <v>36.87953160454722</v>
      </c>
      <c r="F44" s="49"/>
      <c r="G44" s="49"/>
      <c r="H44" s="49"/>
      <c r="I44" s="1317"/>
      <c r="J44" s="1317"/>
      <c r="K44" s="2629">
        <v>-525.2351247515988</v>
      </c>
      <c r="L44" s="135"/>
    </row>
    <row r="45" ht="18" customHeight="1" x14ac:dyDescent="0.2">
      <c r="B45" s="2628" t="s">
        <v>1329</v>
      </c>
      <c r="C45" s="2529">
        <v>-301.5794314658973</v>
      </c>
      <c r="D45" s="2529">
        <v>0.3766315671439932</v>
      </c>
      <c r="E45" s="2529">
        <v>1.5890396741547084</v>
      </c>
      <c r="F45" s="49"/>
      <c r="G45" s="49"/>
      <c r="H45" s="49"/>
      <c r="I45" s="1317"/>
      <c r="J45" s="1317"/>
      <c r="K45" s="2629">
        <v>-299.6137602245986</v>
      </c>
      <c r="L45" s="135"/>
    </row>
    <row r="46" ht="18" customHeight="1" x14ac:dyDescent="0.2">
      <c r="B46" s="2628" t="s">
        <v>2102</v>
      </c>
      <c r="C46" s="2529" t="s">
        <v>107</v>
      </c>
      <c r="D46" s="2529" t="s">
        <v>107</v>
      </c>
      <c r="E46" s="2529" t="s">
        <v>107</v>
      </c>
      <c r="F46" s="49"/>
      <c r="G46" s="49"/>
      <c r="H46" s="49"/>
      <c r="I46" s="1317"/>
      <c r="J46" s="1317"/>
      <c r="K46" s="2629" t="s">
        <v>107</v>
      </c>
      <c r="L46" s="135"/>
    </row>
    <row r="47" ht="18" customHeight="1" x14ac:dyDescent="0.2">
      <c r="B47" s="2628" t="s">
        <v>2103</v>
      </c>
      <c r="C47" s="2529">
        <v>54.04776925742557</v>
      </c>
      <c r="D47" s="2529" t="s">
        <v>107</v>
      </c>
      <c r="E47" s="2529">
        <v>4.074403294270833</v>
      </c>
      <c r="F47" s="49"/>
      <c r="G47" s="49"/>
      <c r="H47" s="49"/>
      <c r="I47" s="1317"/>
      <c r="J47" s="1317"/>
      <c r="K47" s="2629">
        <v>58.1221725516964</v>
      </c>
      <c r="L47" s="135"/>
    </row>
    <row r="48" ht="18" customHeight="1" x14ac:dyDescent="0.2">
      <c r="B48" s="2628" t="s">
        <v>2104</v>
      </c>
      <c r="C48" s="2529">
        <v>106.33672926150305</v>
      </c>
      <c r="D48" s="2529" t="s">
        <v>107</v>
      </c>
      <c r="E48" s="2529">
        <v>5.95730591876488</v>
      </c>
      <c r="F48" s="49"/>
      <c r="G48" s="49"/>
      <c r="H48" s="49"/>
      <c r="I48" s="1317"/>
      <c r="J48" s="1317"/>
      <c r="K48" s="2629">
        <v>112.29403518026793</v>
      </c>
      <c r="L48" s="135"/>
    </row>
    <row r="49" ht="18" customHeight="1" x14ac:dyDescent="0.2">
      <c r="B49" s="2628" t="s">
        <v>2105</v>
      </c>
      <c r="C49" s="2529">
        <v>-920.0710474455095</v>
      </c>
      <c r="D49" s="2523"/>
      <c r="E49" s="2523"/>
      <c r="F49" s="49"/>
      <c r="G49" s="49"/>
      <c r="H49" s="49"/>
      <c r="I49" s="1317"/>
      <c r="J49" s="1317"/>
      <c r="K49" s="2629">
        <v>-920.0710474455095</v>
      </c>
      <c r="L49" s="135"/>
    </row>
    <row r="50" ht="18" customHeight="1" x14ac:dyDescent="0.2">
      <c r="B50" s="2642" t="s">
        <v>2106</v>
      </c>
      <c r="C50" s="2539" t="s">
        <v>111</v>
      </c>
      <c r="D50" s="2539" t="s">
        <v>111</v>
      </c>
      <c r="E50" s="2539" t="s">
        <v>107</v>
      </c>
      <c r="F50" s="282"/>
      <c r="G50" s="282"/>
      <c r="H50" s="282"/>
      <c r="I50" s="1335"/>
      <c r="J50" s="1335"/>
      <c r="K50" s="2633" t="s">
        <v>307</v>
      </c>
      <c r="L50" s="135"/>
    </row>
    <row r="51" ht="18" customHeight="1" x14ac:dyDescent="0.2">
      <c r="B51" s="2624" t="s">
        <v>2066</v>
      </c>
      <c r="C51" s="2643">
        <v>5.867149270400001</v>
      </c>
      <c r="D51" s="2643">
        <v>1120.5969216164017</v>
      </c>
      <c r="E51" s="2643">
        <v>118.75124756788867</v>
      </c>
      <c r="F51" s="2503"/>
      <c r="G51" s="2503"/>
      <c r="H51" s="2503"/>
      <c r="I51" s="2626"/>
      <c r="J51" s="2626"/>
      <c r="K51" s="2627">
        <v>1245.2153184546903</v>
      </c>
      <c r="L51" s="135"/>
    </row>
    <row r="52" ht="18" customHeight="1" x14ac:dyDescent="0.2">
      <c r="B52" s="2628" t="s">
        <v>2107</v>
      </c>
      <c r="C52" s="49"/>
      <c r="D52" s="2529">
        <v>865.2825804324016</v>
      </c>
      <c r="E52" s="49"/>
      <c r="F52" s="49"/>
      <c r="G52" s="49"/>
      <c r="H52" s="49"/>
      <c r="I52" s="1317"/>
      <c r="J52" s="1317"/>
      <c r="K52" s="2629">
        <v>865.2825804324016</v>
      </c>
      <c r="L52" s="135"/>
    </row>
    <row r="53" ht="18" customHeight="1" x14ac:dyDescent="0.2">
      <c r="B53" s="2628" t="s">
        <v>2108</v>
      </c>
      <c r="C53" s="49"/>
      <c r="D53" s="2529">
        <v>74.5192</v>
      </c>
      <c r="E53" s="2529">
        <v>42.31626000000001</v>
      </c>
      <c r="F53" s="49"/>
      <c r="G53" s="49"/>
      <c r="H53" s="49"/>
      <c r="I53" s="1317"/>
      <c r="J53" s="1317"/>
      <c r="K53" s="2629">
        <v>116.83546000000001</v>
      </c>
      <c r="L53" s="135"/>
    </row>
    <row r="54" ht="18" customHeight="1" x14ac:dyDescent="0.2">
      <c r="B54" s="2644" t="s">
        <v>2109</v>
      </c>
      <c r="C54" s="2529">
        <v>5.867149270400001</v>
      </c>
      <c r="D54" s="2529">
        <v>21.890591184</v>
      </c>
      <c r="E54" s="2529">
        <v>0.3452980157</v>
      </c>
      <c r="F54" s="49"/>
      <c r="G54" s="49"/>
      <c r="H54" s="49"/>
      <c r="I54" s="1317"/>
      <c r="J54" s="1317"/>
      <c r="K54" s="2629">
        <v>28.1030384701</v>
      </c>
      <c r="L54" s="135"/>
    </row>
    <row r="55" ht="18" customHeight="1" x14ac:dyDescent="0.2">
      <c r="B55" s="2628" t="s">
        <v>2110</v>
      </c>
      <c r="C55" s="49"/>
      <c r="D55" s="2529">
        <v>158.90455</v>
      </c>
      <c r="E55" s="2529">
        <v>76.08968955218864</v>
      </c>
      <c r="F55" s="49"/>
      <c r="G55" s="49"/>
      <c r="H55" s="49"/>
      <c r="I55" s="1317"/>
      <c r="J55" s="1317"/>
      <c r="K55" s="2629">
        <v>234.99423955218865</v>
      </c>
      <c r="L55" s="135"/>
    </row>
    <row r="56" ht="18" customHeight="1" x14ac:dyDescent="0.2">
      <c r="B56" s="2642" t="s">
        <v>2111</v>
      </c>
      <c r="C56" s="2579" t="s">
        <v>107</v>
      </c>
      <c r="D56" s="2579" t="s">
        <v>107</v>
      </c>
      <c r="E56" s="2579" t="s">
        <v>107</v>
      </c>
      <c r="F56" s="282"/>
      <c r="G56" s="282"/>
      <c r="H56" s="282"/>
      <c r="I56" s="1335"/>
      <c r="J56" s="1335"/>
      <c r="K56" s="2633" t="s">
        <v>107</v>
      </c>
      <c r="L56" s="135"/>
    </row>
    <row r="57" ht="18" customHeight="1" x14ac:dyDescent="0.2">
      <c r="B57" s="2622" t="s">
        <v>2112</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2113</v>
      </c>
      <c r="C59" s="539"/>
      <c r="D59" s="2592"/>
      <c r="E59" s="2592"/>
      <c r="F59" s="2592"/>
      <c r="G59" s="2592"/>
      <c r="H59" s="2592"/>
      <c r="I59" s="2651"/>
      <c r="J59" s="1348"/>
      <c r="K59" s="718"/>
    </row>
    <row r="60" ht="18" customHeight="1" x14ac:dyDescent="0.2">
      <c r="B60" s="2652" t="s">
        <v>122</v>
      </c>
      <c r="C60" s="2509">
        <v>47.33961049812317</v>
      </c>
      <c r="D60" s="2509">
        <v>0.01256719371712</v>
      </c>
      <c r="E60" s="2509">
        <v>0.34100484981</v>
      </c>
      <c r="F60" s="49"/>
      <c r="G60" s="49"/>
      <c r="H60" s="502"/>
      <c r="I60" s="1318"/>
      <c r="J60" s="1318"/>
      <c r="K60" s="2510">
        <v>47.69318254165029</v>
      </c>
    </row>
    <row r="61" ht="18" customHeight="1" x14ac:dyDescent="0.2">
      <c r="B61" s="2653" t="s">
        <v>123</v>
      </c>
      <c r="C61" s="2527">
        <v>47.33961049812317</v>
      </c>
      <c r="D61" s="2527">
        <v>0.01256719371712</v>
      </c>
      <c r="E61" s="2527">
        <v>0.34100484981</v>
      </c>
      <c r="F61" s="49"/>
      <c r="G61" s="49"/>
      <c r="H61" s="49"/>
      <c r="I61" s="1309"/>
      <c r="J61" s="1309"/>
      <c r="K61" s="2528">
        <v>47.69318254165029</v>
      </c>
    </row>
    <row r="62" ht="18" customHeight="1" x14ac:dyDescent="0.2">
      <c r="B62" s="2653" t="s">
        <v>2074</v>
      </c>
      <c r="C62" s="2509" t="s">
        <v>107</v>
      </c>
      <c r="D62" s="2509" t="s">
        <v>107</v>
      </c>
      <c r="E62" s="2509" t="s">
        <v>107</v>
      </c>
      <c r="F62" s="49"/>
      <c r="G62" s="49"/>
      <c r="H62" s="49"/>
      <c r="I62" s="1318"/>
      <c r="J62" s="1318"/>
      <c r="K62" s="2510" t="s">
        <v>107</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2840.1148059457764</v>
      </c>
      <c r="D64" s="49"/>
      <c r="E64" s="49"/>
      <c r="F64" s="49"/>
      <c r="G64" s="49"/>
      <c r="H64" s="49"/>
      <c r="I64" s="1317"/>
      <c r="J64" s="1317"/>
      <c r="K64" s="2510">
        <v>2840.1148059457764</v>
      </c>
    </row>
    <row r="65" ht="18" customHeight="1" x14ac:dyDescent="0.2">
      <c r="B65" s="2652" t="s">
        <v>2075</v>
      </c>
      <c r="C65" s="2509" t="s">
        <v>107</v>
      </c>
      <c r="D65" s="49"/>
      <c r="E65" s="49"/>
      <c r="F65" s="49"/>
      <c r="G65" s="49"/>
      <c r="H65" s="49"/>
      <c r="I65" s="1317"/>
      <c r="J65" s="1317"/>
      <c r="K65" s="2510" t="s">
        <v>107</v>
      </c>
    </row>
    <row r="66" ht="18" customHeight="1" x14ac:dyDescent="0.2">
      <c r="B66" s="2654" t="s">
        <v>2076</v>
      </c>
      <c r="C66" s="2514">
        <v>1512.7847</v>
      </c>
      <c r="D66" s="497"/>
      <c r="E66" s="497"/>
      <c r="F66" s="497"/>
      <c r="G66" s="497"/>
      <c r="H66" s="497"/>
      <c r="I66" s="2655"/>
      <c r="J66" s="2655"/>
      <c r="K66" s="2515">
        <v>1512.7847</v>
      </c>
    </row>
    <row r="67" ht="18" customHeight="1" x14ac:dyDescent="0.25">
      <c r="B67" s="2656" t="s">
        <v>2114</v>
      </c>
      <c r="C67" s="2657"/>
      <c r="D67" s="2657"/>
      <c r="E67" s="2658" t="s">
        <v>481</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2115</v>
      </c>
      <c r="C69" s="2663">
        <v>65.44385975688407</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2116</v>
      </c>
      <c r="K71" s="2505">
        <v>50215.81229118249</v>
      </c>
    </row>
    <row r="72" ht="18" customHeight="1" x14ac:dyDescent="0.2" s="189" customFormat="1">
      <c r="B72" s="2671"/>
      <c r="C72" s="2672"/>
      <c r="D72" s="2672"/>
      <c r="E72" s="2672"/>
      <c r="F72" s="2672"/>
      <c r="G72" s="2672"/>
      <c r="H72" s="2672"/>
      <c r="I72" s="2672"/>
      <c r="J72" s="2673" t="s">
        <v>2117</v>
      </c>
      <c r="K72" s="2674">
        <v>41120.68567286754</v>
      </c>
    </row>
    <row r="73" ht="18" customHeight="1" x14ac:dyDescent="0.2" s="189" customFormat="1">
      <c r="B73" s="2671"/>
      <c r="C73" s="2672"/>
      <c r="D73" s="2672"/>
      <c r="E73" s="2672"/>
      <c r="F73" s="2672"/>
      <c r="G73" s="2672"/>
      <c r="H73" s="2672"/>
      <c r="I73" s="2672"/>
      <c r="J73" s="2673" t="s">
        <v>2118</v>
      </c>
      <c r="K73" s="2674">
        <v>50281.25615093937</v>
      </c>
    </row>
    <row r="74" ht="18" customHeight="1" x14ac:dyDescent="0.2" s="189" customFormat="1">
      <c r="B74" s="2675"/>
      <c r="C74" s="2676"/>
      <c r="D74" s="2676"/>
      <c r="E74" s="2676"/>
      <c r="F74" s="2676"/>
      <c r="G74" s="2676"/>
      <c r="H74" s="2676"/>
      <c r="I74" s="2676"/>
      <c r="J74" s="2677" t="s">
        <v>2119</v>
      </c>
      <c r="K74" s="2678">
        <v>41186.12953262442</v>
      </c>
    </row>
    <row r="75" ht="14.1" customHeight="1" x14ac:dyDescent="0.25">
      <c r="B75" s="341" t="s">
        <v>2120</v>
      </c>
      <c r="C75" s="2679"/>
      <c r="D75" s="2679"/>
      <c r="E75" s="2679"/>
      <c r="F75" s="2679"/>
      <c r="G75" s="2679"/>
      <c r="H75" s="2679"/>
      <c r="I75" s="2679"/>
      <c r="J75" s="2679"/>
      <c r="K75" s="2616"/>
    </row>
    <row r="76" ht="14.1" customHeight="1" x14ac:dyDescent="0.25">
      <c r="B76" s="341" t="s">
        <v>2121</v>
      </c>
      <c r="C76" s="2680"/>
      <c r="D76" s="2680"/>
      <c r="E76" s="2680"/>
      <c r="F76" s="2680"/>
      <c r="G76" s="2680"/>
      <c r="H76" s="2680"/>
      <c r="I76" s="2680"/>
      <c r="J76" s="2680"/>
      <c r="K76" s="2680"/>
    </row>
    <row r="77" ht="14.1" customHeight="1" x14ac:dyDescent="0.25">
      <c r="B77" s="341" t="s">
        <v>2122</v>
      </c>
      <c r="C77" s="1489"/>
      <c r="D77" s="1489"/>
      <c r="E77" s="1489"/>
      <c r="F77" s="1489"/>
      <c r="G77" s="1489"/>
      <c r="H77" s="1489"/>
      <c r="I77" s="1489"/>
      <c r="J77" s="1489"/>
      <c r="K77" s="1489"/>
    </row>
    <row r="78" ht="14.1" customHeight="1" x14ac:dyDescent="0.25">
      <c r="B78" s="341" t="s">
        <v>2123</v>
      </c>
      <c r="C78" s="1489"/>
      <c r="D78" s="1489"/>
      <c r="E78" s="1489"/>
      <c r="F78" s="1489"/>
      <c r="G78" s="1489"/>
      <c r="H78" s="1489"/>
      <c r="I78" s="1489"/>
      <c r="J78" s="1489"/>
      <c r="K78" s="1489"/>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2124</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1790</v>
      </c>
      <c r="C8" s="2682" t="s">
        <v>1961</v>
      </c>
      <c r="D8" s="2682"/>
      <c r="E8" s="2682" t="s">
        <v>573</v>
      </c>
      <c r="F8" s="2682"/>
      <c r="G8" s="2682" t="s">
        <v>574</v>
      </c>
      <c r="H8" s="2682"/>
      <c r="I8" s="2683" t="s">
        <v>2125</v>
      </c>
      <c r="J8" s="2683"/>
      <c r="K8" s="2683" t="s">
        <v>2089</v>
      </c>
      <c r="L8" s="2683"/>
      <c r="M8" s="2684" t="s">
        <v>2090</v>
      </c>
      <c r="N8" s="2684"/>
      <c r="O8" s="2685" t="s">
        <v>602</v>
      </c>
      <c r="P8" s="2685"/>
      <c r="Q8" s="2686" t="s">
        <v>2091</v>
      </c>
      <c r="R8" s="2686"/>
    </row>
    <row r="9" ht="24.75" customHeight="1" x14ac:dyDescent="0.2">
      <c r="B9" s="2687" t="s">
        <v>2126</v>
      </c>
      <c r="C9" s="2688" t="s">
        <v>2127</v>
      </c>
      <c r="D9" s="2688" t="s">
        <v>2128</v>
      </c>
      <c r="E9" s="2688" t="s">
        <v>2127</v>
      </c>
      <c r="F9" s="2688" t="s">
        <v>2128</v>
      </c>
      <c r="G9" s="2688" t="s">
        <v>2127</v>
      </c>
      <c r="H9" s="2688" t="s">
        <v>2128</v>
      </c>
      <c r="I9" s="2688" t="s">
        <v>2127</v>
      </c>
      <c r="J9" s="2688" t="s">
        <v>2128</v>
      </c>
      <c r="K9" s="2688" t="s">
        <v>2127</v>
      </c>
      <c r="L9" s="2688" t="s">
        <v>2128</v>
      </c>
      <c r="M9" s="2688" t="s">
        <v>2127</v>
      </c>
      <c r="N9" s="2688" t="s">
        <v>2128</v>
      </c>
      <c r="O9" s="2689" t="s">
        <v>2127</v>
      </c>
      <c r="P9" s="2688" t="s">
        <v>2128</v>
      </c>
      <c r="Q9" s="2689" t="s">
        <v>2127</v>
      </c>
      <c r="R9" s="2690" t="s">
        <v>2128</v>
      </c>
    </row>
    <row r="10" ht="18" customHeight="1" x14ac:dyDescent="0.2">
      <c r="B10" s="2691" t="s">
        <v>2032</v>
      </c>
      <c r="C10" s="2692" t="s">
        <v>2129</v>
      </c>
      <c r="D10" s="2692" t="s">
        <v>2130</v>
      </c>
      <c r="E10" s="2692" t="s">
        <v>2129</v>
      </c>
      <c r="F10" s="2692" t="s">
        <v>2130</v>
      </c>
      <c r="G10" s="2692" t="s">
        <v>2129</v>
      </c>
      <c r="H10" s="2692" t="s">
        <v>2131</v>
      </c>
      <c r="I10" s="834"/>
      <c r="J10" s="834"/>
      <c r="K10" s="834"/>
      <c r="L10" s="834"/>
      <c r="M10" s="834"/>
      <c r="N10" s="519"/>
      <c r="O10" s="519"/>
      <c r="P10" s="519"/>
      <c r="Q10" s="519"/>
      <c r="R10" s="2693"/>
    </row>
    <row r="11" ht="18" customHeight="1" x14ac:dyDescent="0.2">
      <c r="B11" s="2628" t="s">
        <v>152</v>
      </c>
      <c r="C11" s="2692" t="s">
        <v>2129</v>
      </c>
      <c r="D11" s="2692" t="s">
        <v>2130</v>
      </c>
      <c r="E11" s="2692" t="s">
        <v>2129</v>
      </c>
      <c r="F11" s="2692" t="s">
        <v>2132</v>
      </c>
      <c r="G11" s="2692" t="s">
        <v>2129</v>
      </c>
      <c r="H11" s="2692" t="s">
        <v>2132</v>
      </c>
      <c r="I11" s="532"/>
      <c r="J11" s="532"/>
      <c r="K11" s="532"/>
      <c r="L11" s="532"/>
      <c r="M11" s="532"/>
      <c r="N11" s="788"/>
      <c r="O11" s="788"/>
      <c r="P11" s="788"/>
      <c r="Q11" s="788"/>
      <c r="R11" s="2694"/>
    </row>
    <row r="12" ht="18" customHeight="1" x14ac:dyDescent="0.2">
      <c r="B12" s="2630" t="s">
        <v>2034</v>
      </c>
      <c r="C12" s="2692" t="s">
        <v>2133</v>
      </c>
      <c r="D12" s="2692" t="s">
        <v>2134</v>
      </c>
      <c r="E12" s="2692" t="s">
        <v>2135</v>
      </c>
      <c r="F12" s="2692" t="s">
        <v>2132</v>
      </c>
      <c r="G12" s="2692" t="s">
        <v>2135</v>
      </c>
      <c r="H12" s="2692" t="s">
        <v>2132</v>
      </c>
      <c r="I12" s="532"/>
      <c r="J12" s="532"/>
      <c r="K12" s="532"/>
      <c r="L12" s="532"/>
      <c r="M12" s="532"/>
      <c r="N12" s="788"/>
      <c r="O12" s="788"/>
      <c r="P12" s="788"/>
      <c r="Q12" s="788"/>
      <c r="R12" s="2694"/>
    </row>
    <row r="13" ht="18" customHeight="1" x14ac:dyDescent="0.2">
      <c r="B13" s="2630" t="s">
        <v>2094</v>
      </c>
      <c r="C13" s="2692" t="s">
        <v>2136</v>
      </c>
      <c r="D13" s="2692" t="s">
        <v>2137</v>
      </c>
      <c r="E13" s="2692" t="s">
        <v>2135</v>
      </c>
      <c r="F13" s="2692" t="s">
        <v>2132</v>
      </c>
      <c r="G13" s="2692" t="s">
        <v>2135</v>
      </c>
      <c r="H13" s="2692" t="s">
        <v>2132</v>
      </c>
      <c r="I13" s="819"/>
      <c r="J13" s="819"/>
      <c r="K13" s="819"/>
      <c r="L13" s="819"/>
      <c r="M13" s="819"/>
      <c r="N13" s="2695"/>
      <c r="O13" s="2695"/>
      <c r="P13" s="2695"/>
      <c r="Q13" s="2695"/>
      <c r="R13" s="2696"/>
    </row>
    <row r="14" ht="18" customHeight="1" x14ac:dyDescent="0.2">
      <c r="B14" s="2630" t="s">
        <v>2036</v>
      </c>
      <c r="C14" s="2692" t="s">
        <v>2138</v>
      </c>
      <c r="D14" s="2692" t="s">
        <v>2131</v>
      </c>
      <c r="E14" s="2692" t="s">
        <v>2139</v>
      </c>
      <c r="F14" s="2692" t="s">
        <v>2132</v>
      </c>
      <c r="G14" s="2692" t="s">
        <v>2139</v>
      </c>
      <c r="H14" s="2692" t="s">
        <v>2132</v>
      </c>
      <c r="I14" s="532"/>
      <c r="J14" s="532"/>
      <c r="K14" s="532"/>
      <c r="L14" s="532"/>
      <c r="M14" s="532"/>
      <c r="N14" s="788"/>
      <c r="O14" s="788"/>
      <c r="P14" s="788"/>
      <c r="Q14" s="788"/>
      <c r="R14" s="2694"/>
    </row>
    <row r="15" ht="18" customHeight="1" x14ac:dyDescent="0.2">
      <c r="B15" s="2630" t="s">
        <v>2037</v>
      </c>
      <c r="C15" s="2692" t="s">
        <v>2138</v>
      </c>
      <c r="D15" s="2692" t="s">
        <v>2131</v>
      </c>
      <c r="E15" s="2692" t="s">
        <v>2135</v>
      </c>
      <c r="F15" s="2692" t="s">
        <v>2132</v>
      </c>
      <c r="G15" s="2692" t="s">
        <v>2135</v>
      </c>
      <c r="H15" s="2692" t="s">
        <v>2132</v>
      </c>
      <c r="I15" s="532"/>
      <c r="J15" s="532"/>
      <c r="K15" s="532"/>
      <c r="L15" s="532"/>
      <c r="M15" s="532"/>
      <c r="N15" s="788"/>
      <c r="O15" s="788"/>
      <c r="P15" s="788"/>
      <c r="Q15" s="788"/>
      <c r="R15" s="2694"/>
    </row>
    <row r="16" ht="18" customHeight="1" x14ac:dyDescent="0.2">
      <c r="B16" s="2630" t="s">
        <v>2038</v>
      </c>
      <c r="C16" s="2692" t="s">
        <v>2138</v>
      </c>
      <c r="D16" s="2692" t="s">
        <v>2131</v>
      </c>
      <c r="E16" s="2692" t="s">
        <v>2138</v>
      </c>
      <c r="F16" s="2692" t="s">
        <v>2132</v>
      </c>
      <c r="G16" s="2692" t="s">
        <v>2138</v>
      </c>
      <c r="H16" s="2692" t="s">
        <v>2132</v>
      </c>
      <c r="I16" s="532"/>
      <c r="J16" s="532"/>
      <c r="K16" s="532"/>
      <c r="L16" s="532"/>
      <c r="M16" s="532"/>
      <c r="N16" s="788"/>
      <c r="O16" s="788"/>
      <c r="P16" s="788"/>
      <c r="Q16" s="788"/>
      <c r="R16" s="2694"/>
    </row>
    <row r="17" ht="18" customHeight="1" x14ac:dyDescent="0.2">
      <c r="B17" s="2628" t="s">
        <v>104</v>
      </c>
      <c r="C17" s="2692" t="s">
        <v>2138</v>
      </c>
      <c r="D17" s="2692" t="s">
        <v>2140</v>
      </c>
      <c r="E17" s="2692" t="s">
        <v>2138</v>
      </c>
      <c r="F17" s="2692" t="s">
        <v>2130</v>
      </c>
      <c r="G17" s="2692" t="s">
        <v>2135</v>
      </c>
      <c r="H17" s="2692" t="s">
        <v>2131</v>
      </c>
      <c r="I17" s="532"/>
      <c r="J17" s="532"/>
      <c r="K17" s="532"/>
      <c r="L17" s="532"/>
      <c r="M17" s="532"/>
      <c r="N17" s="788"/>
      <c r="O17" s="788"/>
      <c r="P17" s="788"/>
      <c r="Q17" s="788"/>
      <c r="R17" s="2694"/>
    </row>
    <row r="18" ht="18" customHeight="1" x14ac:dyDescent="0.2">
      <c r="B18" s="2630" t="s">
        <v>2039</v>
      </c>
      <c r="C18" s="2692" t="s">
        <v>2136</v>
      </c>
      <c r="D18" s="2692" t="s">
        <v>2141</v>
      </c>
      <c r="E18" s="2692" t="s">
        <v>2138</v>
      </c>
      <c r="F18" s="2692" t="s">
        <v>2131</v>
      </c>
      <c r="G18" s="2692" t="s">
        <v>2135</v>
      </c>
      <c r="H18" s="2692" t="s">
        <v>2132</v>
      </c>
      <c r="I18" s="532"/>
      <c r="J18" s="532"/>
      <c r="K18" s="532"/>
      <c r="L18" s="532"/>
      <c r="M18" s="532"/>
      <c r="N18" s="788"/>
      <c r="O18" s="788"/>
      <c r="P18" s="788"/>
      <c r="Q18" s="788"/>
      <c r="R18" s="2694"/>
    </row>
    <row r="19" ht="18" customHeight="1" x14ac:dyDescent="0.2">
      <c r="B19" s="2631" t="s">
        <v>2040</v>
      </c>
      <c r="C19" s="2692" t="s">
        <v>2135</v>
      </c>
      <c r="D19" s="2692" t="s">
        <v>2132</v>
      </c>
      <c r="E19" s="2692" t="s">
        <v>2135</v>
      </c>
      <c r="F19" s="2692" t="s">
        <v>2130</v>
      </c>
      <c r="G19" s="2692" t="s">
        <v>2135</v>
      </c>
      <c r="H19" s="2692" t="s">
        <v>2131</v>
      </c>
      <c r="I19" s="532"/>
      <c r="J19" s="532"/>
      <c r="K19" s="532"/>
      <c r="L19" s="532"/>
      <c r="M19" s="532"/>
      <c r="N19" s="788"/>
      <c r="O19" s="788"/>
      <c r="P19" s="788"/>
      <c r="Q19" s="788"/>
      <c r="R19" s="2694"/>
    </row>
    <row r="20" ht="18" customHeight="1" x14ac:dyDescent="0.2">
      <c r="B20" s="2635" t="s">
        <v>2095</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2142</v>
      </c>
      <c r="C21" s="2692" t="s">
        <v>2129</v>
      </c>
      <c r="D21" s="2692" t="s">
        <v>2130</v>
      </c>
      <c r="E21" s="2692" t="s">
        <v>2129</v>
      </c>
      <c r="F21" s="2692" t="s">
        <v>2132</v>
      </c>
      <c r="G21" s="2692" t="s">
        <v>2139</v>
      </c>
      <c r="H21" s="2692" t="s">
        <v>2140</v>
      </c>
      <c r="I21" s="2692" t="s">
        <v>2143</v>
      </c>
      <c r="J21" s="2692" t="s">
        <v>2131</v>
      </c>
      <c r="K21" s="2692" t="s">
        <v>2144</v>
      </c>
      <c r="L21" s="2692" t="s">
        <v>2140</v>
      </c>
      <c r="M21" s="2692" t="s">
        <v>111</v>
      </c>
      <c r="N21" s="2692" t="s">
        <v>111</v>
      </c>
      <c r="O21" s="2692" t="s">
        <v>2145</v>
      </c>
      <c r="P21" s="2692" t="s">
        <v>2137</v>
      </c>
      <c r="Q21" s="2692" t="s">
        <v>111</v>
      </c>
      <c r="R21" s="2699" t="s">
        <v>111</v>
      </c>
    </row>
    <row r="22" ht="18" customHeight="1" x14ac:dyDescent="0.2">
      <c r="B22" s="2635" t="s">
        <v>2043</v>
      </c>
      <c r="C22" s="2692" t="s">
        <v>2133</v>
      </c>
      <c r="D22" s="2692" t="s">
        <v>2134</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862</v>
      </c>
      <c r="C23" s="2692" t="s">
        <v>2133</v>
      </c>
      <c r="D23" s="2692" t="s">
        <v>2134</v>
      </c>
      <c r="E23" s="2692" t="s">
        <v>2145</v>
      </c>
      <c r="F23" s="2692" t="s">
        <v>2132</v>
      </c>
      <c r="G23" s="2692" t="s">
        <v>2145</v>
      </c>
      <c r="H23" s="2692" t="s">
        <v>2140</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625</v>
      </c>
      <c r="C24" s="2692" t="s">
        <v>2133</v>
      </c>
      <c r="D24" s="2692" t="s">
        <v>2141</v>
      </c>
      <c r="E24" s="2692" t="s">
        <v>2138</v>
      </c>
      <c r="F24" s="2692" t="s">
        <v>2132</v>
      </c>
      <c r="G24" s="2692" t="s">
        <v>2146</v>
      </c>
      <c r="H24" s="2692" t="s">
        <v>2147</v>
      </c>
      <c r="I24" s="2692" t="s">
        <v>111</v>
      </c>
      <c r="J24" s="2692" t="s">
        <v>111</v>
      </c>
      <c r="K24" s="2692" t="s">
        <v>2138</v>
      </c>
      <c r="L24" s="2692" t="s">
        <v>2140</v>
      </c>
      <c r="M24" s="2692" t="s">
        <v>111</v>
      </c>
      <c r="N24" s="2692" t="s">
        <v>111</v>
      </c>
      <c r="O24" s="2692" t="s">
        <v>111</v>
      </c>
      <c r="P24" s="2692" t="s">
        <v>111</v>
      </c>
      <c r="Q24" s="2692" t="s">
        <v>111</v>
      </c>
      <c r="R24" s="2699" t="s">
        <v>111</v>
      </c>
    </row>
    <row r="25" ht="18" customHeight="1" x14ac:dyDescent="0.2">
      <c r="B25" s="2637" t="s">
        <v>2096</v>
      </c>
      <c r="C25" s="2692" t="s">
        <v>2135</v>
      </c>
      <c r="D25" s="2692" t="s">
        <v>2132</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2097</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2098</v>
      </c>
      <c r="C27" s="819"/>
      <c r="D27" s="819"/>
      <c r="E27" s="819"/>
      <c r="F27" s="819"/>
      <c r="G27" s="819"/>
      <c r="H27" s="819"/>
      <c r="I27" s="2700" t="s">
        <v>2143</v>
      </c>
      <c r="J27" s="2700" t="s">
        <v>2131</v>
      </c>
      <c r="K27" s="2700" t="s">
        <v>2148</v>
      </c>
      <c r="L27" s="2700" t="s">
        <v>2132</v>
      </c>
      <c r="M27" s="2700" t="s">
        <v>111</v>
      </c>
      <c r="N27" s="2700" t="s">
        <v>111</v>
      </c>
      <c r="O27" s="2700" t="s">
        <v>111</v>
      </c>
      <c r="P27" s="2700" t="s">
        <v>111</v>
      </c>
      <c r="Q27" s="2700" t="s">
        <v>111</v>
      </c>
      <c r="R27" s="2701" t="s">
        <v>111</v>
      </c>
    </row>
    <row r="28" ht="18" customHeight="1" x14ac:dyDescent="0.2">
      <c r="B28" s="2637" t="s">
        <v>2099</v>
      </c>
      <c r="C28" s="2702" t="s">
        <v>111</v>
      </c>
      <c r="D28" s="2702" t="s">
        <v>111</v>
      </c>
      <c r="E28" s="2702" t="s">
        <v>111</v>
      </c>
      <c r="F28" s="2702" t="s">
        <v>111</v>
      </c>
      <c r="G28" s="2702" t="s">
        <v>2135</v>
      </c>
      <c r="H28" s="2702" t="s">
        <v>2132</v>
      </c>
      <c r="I28" s="2702" t="s">
        <v>111</v>
      </c>
      <c r="J28" s="2702" t="s">
        <v>111</v>
      </c>
      <c r="K28" s="2702" t="s">
        <v>111</v>
      </c>
      <c r="L28" s="2702" t="s">
        <v>111</v>
      </c>
      <c r="M28" s="2702" t="s">
        <v>111</v>
      </c>
      <c r="N28" s="2702" t="s">
        <v>111</v>
      </c>
      <c r="O28" s="2702" t="s">
        <v>2145</v>
      </c>
      <c r="P28" s="2702" t="s">
        <v>2137</v>
      </c>
      <c r="Q28" s="2702" t="s">
        <v>111</v>
      </c>
      <c r="R28" s="2703" t="s">
        <v>111</v>
      </c>
    </row>
    <row r="29" ht="18" customHeight="1" x14ac:dyDescent="0.2">
      <c r="B29" s="2635" t="s">
        <v>2100</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2048</v>
      </c>
      <c r="C30" s="2692" t="s">
        <v>2135</v>
      </c>
      <c r="D30" s="2692" t="s">
        <v>2132</v>
      </c>
      <c r="E30" s="2692" t="s">
        <v>2138</v>
      </c>
      <c r="F30" s="2692" t="s">
        <v>2131</v>
      </c>
      <c r="G30" s="2692" t="s">
        <v>2138</v>
      </c>
      <c r="H30" s="2692" t="s">
        <v>2131</v>
      </c>
      <c r="I30" s="834"/>
      <c r="J30" s="2705"/>
      <c r="K30" s="834"/>
      <c r="L30" s="2705"/>
      <c r="M30" s="834"/>
      <c r="N30" s="2706"/>
      <c r="O30" s="2707"/>
      <c r="P30" s="2707"/>
      <c r="Q30" s="2707"/>
      <c r="R30" s="2708"/>
    </row>
    <row r="31" ht="18" customHeight="1" x14ac:dyDescent="0.2">
      <c r="B31" s="2628" t="s">
        <v>2049</v>
      </c>
      <c r="C31" s="2709"/>
      <c r="D31" s="2709"/>
      <c r="E31" s="2692" t="s">
        <v>2138</v>
      </c>
      <c r="F31" s="2692" t="s">
        <v>2131</v>
      </c>
      <c r="G31" s="532"/>
      <c r="H31" s="532"/>
      <c r="I31" s="532"/>
      <c r="J31" s="2709"/>
      <c r="K31" s="532"/>
      <c r="L31" s="2709"/>
      <c r="M31" s="532"/>
      <c r="N31" s="2710"/>
      <c r="O31" s="2711"/>
      <c r="P31" s="2711"/>
      <c r="Q31" s="2711"/>
      <c r="R31" s="2712"/>
    </row>
    <row r="32" ht="18" customHeight="1" x14ac:dyDescent="0.2">
      <c r="B32" s="2628" t="s">
        <v>2050</v>
      </c>
      <c r="C32" s="2709"/>
      <c r="D32" s="2709"/>
      <c r="E32" s="2692" t="s">
        <v>2149</v>
      </c>
      <c r="F32" s="2692" t="s">
        <v>2150</v>
      </c>
      <c r="G32" s="2692" t="s">
        <v>2149</v>
      </c>
      <c r="H32" s="2692" t="s">
        <v>2150</v>
      </c>
      <c r="I32" s="532"/>
      <c r="J32" s="2709"/>
      <c r="K32" s="532"/>
      <c r="L32" s="2709"/>
      <c r="M32" s="532"/>
      <c r="N32" s="2710"/>
      <c r="O32" s="2711"/>
      <c r="P32" s="2711"/>
      <c r="Q32" s="2711"/>
      <c r="R32" s="2712"/>
    </row>
    <row r="33" ht="18" customHeight="1" x14ac:dyDescent="0.2">
      <c r="B33" s="2628" t="s">
        <v>2051</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2052</v>
      </c>
      <c r="C34" s="2709"/>
      <c r="D34" s="2709"/>
      <c r="E34" s="2692" t="s">
        <v>111</v>
      </c>
      <c r="F34" s="2692" t="s">
        <v>111</v>
      </c>
      <c r="G34" s="2692" t="s">
        <v>2138</v>
      </c>
      <c r="H34" s="2692" t="s">
        <v>2131</v>
      </c>
      <c r="I34" s="532"/>
      <c r="J34" s="2709"/>
      <c r="K34" s="532"/>
      <c r="L34" s="2709"/>
      <c r="M34" s="532"/>
      <c r="N34" s="2710"/>
      <c r="O34" s="2711"/>
      <c r="P34" s="2711"/>
      <c r="Q34" s="2711"/>
      <c r="R34" s="2712"/>
    </row>
    <row r="35" ht="18" customHeight="1" x14ac:dyDescent="0.2">
      <c r="B35" s="2628" t="s">
        <v>2053</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2054</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976</v>
      </c>
      <c r="C37" s="2692" t="s">
        <v>2146</v>
      </c>
      <c r="D37" s="2692" t="s">
        <v>2147</v>
      </c>
      <c r="E37" s="2713"/>
      <c r="F37" s="2713"/>
      <c r="G37" s="2697"/>
      <c r="H37" s="2697"/>
      <c r="I37" s="532"/>
      <c r="J37" s="2709"/>
      <c r="K37" s="532"/>
      <c r="L37" s="2709"/>
      <c r="M37" s="532"/>
      <c r="N37" s="2710"/>
      <c r="O37" s="2711"/>
      <c r="P37" s="2711"/>
      <c r="Q37" s="2711"/>
      <c r="R37" s="2712"/>
    </row>
    <row r="38" ht="18" customHeight="1" x14ac:dyDescent="0.2">
      <c r="B38" s="2628" t="s">
        <v>977</v>
      </c>
      <c r="C38" s="2692" t="s">
        <v>2146</v>
      </c>
      <c r="D38" s="2692" t="s">
        <v>2147</v>
      </c>
      <c r="E38" s="2713"/>
      <c r="F38" s="2713"/>
      <c r="G38" s="2697"/>
      <c r="H38" s="2697"/>
      <c r="I38" s="532"/>
      <c r="J38" s="2709"/>
      <c r="K38" s="532"/>
      <c r="L38" s="2709"/>
      <c r="M38" s="532"/>
      <c r="N38" s="2710"/>
      <c r="O38" s="2711"/>
      <c r="P38" s="2711"/>
      <c r="Q38" s="2711"/>
      <c r="R38" s="2712"/>
    </row>
    <row r="39" ht="18" customHeight="1" x14ac:dyDescent="0.2">
      <c r="B39" s="2628" t="s">
        <v>978</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2056</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2151</v>
      </c>
      <c r="C41" s="2692" t="s">
        <v>2138</v>
      </c>
      <c r="D41" s="2692" t="s">
        <v>2131</v>
      </c>
      <c r="E41" s="2692" t="s">
        <v>2138</v>
      </c>
      <c r="F41" s="2692" t="s">
        <v>2131</v>
      </c>
      <c r="G41" s="2692" t="s">
        <v>2138</v>
      </c>
      <c r="H41" s="2692" t="s">
        <v>2131</v>
      </c>
      <c r="I41" s="532"/>
      <c r="J41" s="2709"/>
      <c r="K41" s="532"/>
      <c r="L41" s="2709"/>
      <c r="M41" s="532"/>
      <c r="N41" s="2710"/>
      <c r="O41" s="2711"/>
      <c r="P41" s="2711"/>
      <c r="Q41" s="2711"/>
      <c r="R41" s="2712"/>
    </row>
    <row r="42" ht="18" customHeight="1" x14ac:dyDescent="0.2">
      <c r="B42" s="2628" t="s">
        <v>1323</v>
      </c>
      <c r="C42" s="2692" t="s">
        <v>2138</v>
      </c>
      <c r="D42" s="2692" t="s">
        <v>2131</v>
      </c>
      <c r="E42" s="2692" t="s">
        <v>2136</v>
      </c>
      <c r="F42" s="2692" t="s">
        <v>2131</v>
      </c>
      <c r="G42" s="2692" t="s">
        <v>2136</v>
      </c>
      <c r="H42" s="2692" t="s">
        <v>2131</v>
      </c>
      <c r="I42" s="532"/>
      <c r="J42" s="2709"/>
      <c r="K42" s="532"/>
      <c r="L42" s="2709"/>
      <c r="M42" s="532"/>
      <c r="N42" s="2710"/>
      <c r="O42" s="2711"/>
      <c r="P42" s="2711"/>
      <c r="Q42" s="2711"/>
      <c r="R42" s="2712"/>
    </row>
    <row r="43" ht="18" customHeight="1" x14ac:dyDescent="0.2">
      <c r="B43" s="2628" t="s">
        <v>1326</v>
      </c>
      <c r="C43" s="2692" t="s">
        <v>2138</v>
      </c>
      <c r="D43" s="2692" t="s">
        <v>2131</v>
      </c>
      <c r="E43" s="2692" t="s">
        <v>2135</v>
      </c>
      <c r="F43" s="2692" t="s">
        <v>2132</v>
      </c>
      <c r="G43" s="2692" t="s">
        <v>2138</v>
      </c>
      <c r="H43" s="2692" t="s">
        <v>2131</v>
      </c>
      <c r="I43" s="834"/>
      <c r="J43" s="2705"/>
      <c r="K43" s="834"/>
      <c r="L43" s="2705"/>
      <c r="M43" s="834"/>
      <c r="N43" s="2706"/>
      <c r="O43" s="2711"/>
      <c r="P43" s="2711"/>
      <c r="Q43" s="2711"/>
      <c r="R43" s="2712"/>
    </row>
    <row r="44" ht="18" customHeight="1" x14ac:dyDescent="0.2">
      <c r="B44" s="2628" t="s">
        <v>1329</v>
      </c>
      <c r="C44" s="2692" t="s">
        <v>2138</v>
      </c>
      <c r="D44" s="2692" t="s">
        <v>2131</v>
      </c>
      <c r="E44" s="2692" t="s">
        <v>2135</v>
      </c>
      <c r="F44" s="2692" t="s">
        <v>2132</v>
      </c>
      <c r="G44" s="2692" t="s">
        <v>2138</v>
      </c>
      <c r="H44" s="2692" t="s">
        <v>2131</v>
      </c>
      <c r="I44" s="834"/>
      <c r="J44" s="2705"/>
      <c r="K44" s="834"/>
      <c r="L44" s="2705"/>
      <c r="M44" s="834"/>
      <c r="N44" s="2706"/>
      <c r="O44" s="2711"/>
      <c r="P44" s="2711"/>
      <c r="Q44" s="2711"/>
      <c r="R44" s="2712"/>
    </row>
    <row r="45" ht="18" customHeight="1" x14ac:dyDescent="0.2">
      <c r="B45" s="2628" t="s">
        <v>2102</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2103</v>
      </c>
      <c r="C46" s="2692" t="s">
        <v>2138</v>
      </c>
      <c r="D46" s="2692" t="s">
        <v>2131</v>
      </c>
      <c r="E46" s="2692" t="s">
        <v>111</v>
      </c>
      <c r="F46" s="2692" t="s">
        <v>111</v>
      </c>
      <c r="G46" s="2692" t="s">
        <v>2136</v>
      </c>
      <c r="H46" s="2692" t="s">
        <v>2131</v>
      </c>
      <c r="I46" s="532"/>
      <c r="J46" s="2709"/>
      <c r="K46" s="532"/>
      <c r="L46" s="2709"/>
      <c r="M46" s="532"/>
      <c r="N46" s="2710"/>
      <c r="O46" s="2711"/>
      <c r="P46" s="2711"/>
      <c r="Q46" s="2711"/>
      <c r="R46" s="2712"/>
    </row>
    <row r="47" ht="18" customHeight="1" x14ac:dyDescent="0.2">
      <c r="B47" s="2628" t="s">
        <v>2104</v>
      </c>
      <c r="C47" s="2692" t="s">
        <v>2138</v>
      </c>
      <c r="D47" s="2692" t="s">
        <v>2131</v>
      </c>
      <c r="E47" s="2692" t="s">
        <v>111</v>
      </c>
      <c r="F47" s="2692" t="s">
        <v>111</v>
      </c>
      <c r="G47" s="2692" t="s">
        <v>2136</v>
      </c>
      <c r="H47" s="2692" t="s">
        <v>2131</v>
      </c>
      <c r="I47" s="819"/>
      <c r="J47" s="2714"/>
      <c r="K47" s="819"/>
      <c r="L47" s="2714"/>
      <c r="M47" s="819"/>
      <c r="N47" s="2715"/>
      <c r="O47" s="2711"/>
      <c r="P47" s="2711"/>
      <c r="Q47" s="2711"/>
      <c r="R47" s="2712"/>
    </row>
    <row r="48" ht="18" customHeight="1" x14ac:dyDescent="0.2">
      <c r="B48" s="2628" t="s">
        <v>2105</v>
      </c>
      <c r="C48" s="2692" t="s">
        <v>2136</v>
      </c>
      <c r="D48" s="2692" t="s">
        <v>2131</v>
      </c>
      <c r="E48" s="532"/>
      <c r="F48" s="532"/>
      <c r="G48" s="532"/>
      <c r="H48" s="532"/>
      <c r="I48" s="819"/>
      <c r="J48" s="2714"/>
      <c r="K48" s="819"/>
      <c r="L48" s="2714"/>
      <c r="M48" s="819"/>
      <c r="N48" s="2715"/>
      <c r="O48" s="2711"/>
      <c r="P48" s="2711"/>
      <c r="Q48" s="2711"/>
      <c r="R48" s="2712"/>
    </row>
    <row r="49" ht="18" customHeight="1" x14ac:dyDescent="0.2">
      <c r="B49" s="2628" t="s">
        <v>2106</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2066</v>
      </c>
      <c r="C50" s="2692" t="s">
        <v>2136</v>
      </c>
      <c r="D50" s="2692" t="s">
        <v>2131</v>
      </c>
      <c r="E50" s="2692" t="s">
        <v>2138</v>
      </c>
      <c r="F50" s="2692" t="s">
        <v>2131</v>
      </c>
      <c r="G50" s="2692" t="s">
        <v>2138</v>
      </c>
      <c r="H50" s="2692" t="s">
        <v>2131</v>
      </c>
      <c r="I50" s="532"/>
      <c r="J50" s="2709"/>
      <c r="K50" s="532"/>
      <c r="L50" s="2709"/>
      <c r="M50" s="532"/>
      <c r="N50" s="2710"/>
      <c r="O50" s="2711"/>
      <c r="P50" s="2711"/>
      <c r="Q50" s="2711"/>
      <c r="R50" s="2712"/>
    </row>
    <row r="51" ht="18" customHeight="1" x14ac:dyDescent="0.2">
      <c r="B51" s="2628" t="s">
        <v>2107</v>
      </c>
      <c r="C51" s="2709"/>
      <c r="D51" s="2709"/>
      <c r="E51" s="2692" t="s">
        <v>2136</v>
      </c>
      <c r="F51" s="2692" t="s">
        <v>2131</v>
      </c>
      <c r="G51" s="532"/>
      <c r="H51" s="532"/>
      <c r="I51" s="532"/>
      <c r="J51" s="2709"/>
      <c r="K51" s="532"/>
      <c r="L51" s="2709"/>
      <c r="M51" s="532"/>
      <c r="N51" s="2710"/>
      <c r="O51" s="2711"/>
      <c r="P51" s="2711"/>
      <c r="Q51" s="2711"/>
      <c r="R51" s="2712"/>
    </row>
    <row r="52" ht="18" customHeight="1" x14ac:dyDescent="0.2">
      <c r="B52" s="2628" t="s">
        <v>2108</v>
      </c>
      <c r="C52" s="2709"/>
      <c r="D52" s="2709"/>
      <c r="E52" s="2692" t="s">
        <v>2135</v>
      </c>
      <c r="F52" s="2692" t="s">
        <v>2132</v>
      </c>
      <c r="G52" s="2692" t="s">
        <v>2135</v>
      </c>
      <c r="H52" s="2692" t="s">
        <v>2132</v>
      </c>
      <c r="I52" s="532"/>
      <c r="J52" s="2709"/>
      <c r="K52" s="532"/>
      <c r="L52" s="2709"/>
      <c r="M52" s="532"/>
      <c r="N52" s="2710"/>
      <c r="O52" s="2711"/>
      <c r="P52" s="2711"/>
      <c r="Q52" s="2711"/>
      <c r="R52" s="2712"/>
    </row>
    <row r="53" ht="18" customHeight="1" x14ac:dyDescent="0.2">
      <c r="B53" s="2644" t="s">
        <v>2109</v>
      </c>
      <c r="C53" s="2692" t="s">
        <v>2136</v>
      </c>
      <c r="D53" s="2692" t="s">
        <v>2131</v>
      </c>
      <c r="E53" s="2692" t="s">
        <v>2136</v>
      </c>
      <c r="F53" s="2692" t="s">
        <v>2131</v>
      </c>
      <c r="G53" s="2692" t="s">
        <v>2136</v>
      </c>
      <c r="H53" s="2692" t="s">
        <v>2131</v>
      </c>
      <c r="I53" s="532"/>
      <c r="J53" s="2709"/>
      <c r="K53" s="532"/>
      <c r="L53" s="2709"/>
      <c r="M53" s="532"/>
      <c r="N53" s="2710"/>
      <c r="O53" s="2711"/>
      <c r="P53" s="2711"/>
      <c r="Q53" s="2711"/>
      <c r="R53" s="2712"/>
    </row>
    <row r="54" ht="18" customHeight="1" x14ac:dyDescent="0.2">
      <c r="B54" s="2628" t="s">
        <v>2110</v>
      </c>
      <c r="C54" s="2709"/>
      <c r="D54" s="2709"/>
      <c r="E54" s="2692" t="s">
        <v>2138</v>
      </c>
      <c r="F54" s="2692" t="s">
        <v>2132</v>
      </c>
      <c r="G54" s="2692" t="s">
        <v>2138</v>
      </c>
      <c r="H54" s="2692" t="s">
        <v>2132</v>
      </c>
      <c r="I54" s="532"/>
      <c r="J54" s="2709"/>
      <c r="K54" s="532"/>
      <c r="L54" s="2709"/>
      <c r="M54" s="532"/>
      <c r="N54" s="2710"/>
      <c r="O54" s="2711"/>
      <c r="P54" s="2711"/>
      <c r="Q54" s="2711"/>
      <c r="R54" s="2712"/>
    </row>
    <row r="55" ht="18" customHeight="1" x14ac:dyDescent="0.2">
      <c r="B55" s="2628" t="s">
        <v>2111</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2152</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2153</v>
      </c>
    </row>
    <row r="58" ht="14.1" customHeight="1" x14ac:dyDescent="0.2">
      <c r="B58" s="2719" t="s">
        <v>2154</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2155</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2156</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2157</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2158</v>
      </c>
    </row>
    <row r="65" ht="14.1" customHeight="1" x14ac:dyDescent="0.2">
      <c r="B65" s="2728" t="s">
        <v>2159</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2160</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2161</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461</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2162</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2163</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2164</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2165</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2166</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2167</v>
      </c>
      <c r="D7" s="2744"/>
      <c r="E7" s="2744"/>
      <c r="F7" s="2744"/>
      <c r="G7" s="2744"/>
      <c r="H7" s="2744" t="s">
        <v>2168</v>
      </c>
      <c r="I7" s="2744"/>
    </row>
    <row r="8" ht="18" customHeight="1" x14ac:dyDescent="0.2">
      <c r="B8" s="2745" t="s">
        <v>2169</v>
      </c>
      <c r="C8" s="2746" t="s">
        <v>573</v>
      </c>
      <c r="D8" s="2747" t="s">
        <v>71</v>
      </c>
      <c r="E8" s="2748" t="s">
        <v>72</v>
      </c>
      <c r="F8" s="2748" t="s">
        <v>2170</v>
      </c>
      <c r="G8" s="2748" t="s">
        <v>2171</v>
      </c>
      <c r="H8" s="2749" t="s">
        <v>2172</v>
      </c>
      <c r="I8" s="2750" t="s">
        <v>2173</v>
      </c>
    </row>
    <row r="9" ht="18" customHeight="1" x14ac:dyDescent="0.2">
      <c r="B9" s="2751"/>
      <c r="C9" s="2752" t="s">
        <v>75</v>
      </c>
      <c r="D9" s="2752"/>
      <c r="E9" s="2752"/>
      <c r="F9" s="2752"/>
      <c r="G9" s="2752"/>
      <c r="H9" s="2753" t="s">
        <v>75</v>
      </c>
      <c r="I9" s="2753"/>
    </row>
    <row r="10" ht="18" customHeight="1" x14ac:dyDescent="0.2">
      <c r="B10" s="2754" t="s">
        <v>372</v>
      </c>
      <c r="C10" s="2755">
        <v>195.1147770590289</v>
      </c>
      <c r="D10" s="2756">
        <v>567.5438305936083</v>
      </c>
      <c r="E10" s="2756">
        <v>138.56446590241595</v>
      </c>
      <c r="F10" s="2756">
        <v>110.58691436079766</v>
      </c>
      <c r="G10" s="2757">
        <v>1.6215000000000002</v>
      </c>
      <c r="H10" s="2758">
        <v>65.44385975688407</v>
      </c>
      <c r="I10" s="2759" t="s">
        <v>481</v>
      </c>
    </row>
    <row r="11" ht="18" customHeight="1" x14ac:dyDescent="0.2">
      <c r="B11" s="2760" t="s">
        <v>2032</v>
      </c>
      <c r="C11" s="1422">
        <v>130.85266120897973</v>
      </c>
      <c r="D11" s="2761">
        <v>449.46783</v>
      </c>
      <c r="E11" s="2761">
        <v>87.18361</v>
      </c>
      <c r="F11" s="2761">
        <v>96.1629</v>
      </c>
      <c r="G11" s="2762">
        <v>1.4145</v>
      </c>
      <c r="H11" s="2763" t="s">
        <v>487</v>
      </c>
      <c r="I11" s="2764" t="s">
        <v>487</v>
      </c>
    </row>
    <row r="12" ht="18" customHeight="1" x14ac:dyDescent="0.2">
      <c r="B12" s="2765" t="s">
        <v>2174</v>
      </c>
      <c r="C12" s="1523" t="s">
        <v>107</v>
      </c>
      <c r="D12" s="167">
        <v>93.40225362918184</v>
      </c>
      <c r="E12" s="167">
        <v>39.41564436571012</v>
      </c>
      <c r="F12" s="167">
        <v>7.97322706272965</v>
      </c>
      <c r="G12" s="529">
        <v>0.207</v>
      </c>
      <c r="H12" s="2766">
        <v>65.44385975688407</v>
      </c>
      <c r="I12" s="190" t="s">
        <v>107</v>
      </c>
    </row>
    <row r="13" ht="18" customHeight="1" x14ac:dyDescent="0.2">
      <c r="B13" s="2765" t="s">
        <v>2175</v>
      </c>
      <c r="C13" s="1523">
        <v>63.14069521724058</v>
      </c>
      <c r="D13" s="167" t="s">
        <v>107</v>
      </c>
      <c r="E13" s="167">
        <v>11.3059</v>
      </c>
      <c r="F13" s="167">
        <v>5.759</v>
      </c>
      <c r="G13" s="2767"/>
      <c r="H13" s="2766" t="s">
        <v>487</v>
      </c>
      <c r="I13" s="190" t="s">
        <v>487</v>
      </c>
    </row>
    <row r="14" ht="18" customHeight="1" x14ac:dyDescent="0.2">
      <c r="B14" s="2765" t="s">
        <v>2176</v>
      </c>
      <c r="C14" s="1523">
        <v>1.121420632808581</v>
      </c>
      <c r="D14" s="167">
        <v>24.67374696442642</v>
      </c>
      <c r="E14" s="529">
        <v>0.6593115367058029</v>
      </c>
      <c r="F14" s="529">
        <v>0.6917872980680281</v>
      </c>
      <c r="G14" s="2767"/>
      <c r="H14" s="2768" t="s">
        <v>487</v>
      </c>
      <c r="I14" s="190" t="s">
        <v>487</v>
      </c>
    </row>
    <row r="15" ht="18" customHeight="1" x14ac:dyDescent="0.2">
      <c r="B15" s="2765" t="s">
        <v>2177</v>
      </c>
      <c r="C15" s="1523" t="s">
        <v>107</v>
      </c>
      <c r="D15" s="167" t="s">
        <v>107</v>
      </c>
      <c r="E15" s="529" t="s">
        <v>107</v>
      </c>
      <c r="F15" s="529" t="s">
        <v>107</v>
      </c>
      <c r="G15" s="529" t="s">
        <v>107</v>
      </c>
      <c r="H15" s="2768" t="s">
        <v>107</v>
      </c>
      <c r="I15" s="190" t="s">
        <v>107</v>
      </c>
    </row>
    <row r="16" ht="18" customHeight="1" x14ac:dyDescent="0.2">
      <c r="B16" s="2769" t="s">
        <v>2178</v>
      </c>
      <c r="C16" s="2770" t="s">
        <v>111</v>
      </c>
      <c r="D16" s="210" t="s">
        <v>111</v>
      </c>
      <c r="E16" s="546" t="s">
        <v>111</v>
      </c>
      <c r="F16" s="546" t="s">
        <v>111</v>
      </c>
      <c r="G16" s="546" t="s">
        <v>111</v>
      </c>
      <c r="H16" s="2771" t="s">
        <v>111</v>
      </c>
      <c r="I16" s="222" t="s">
        <v>111</v>
      </c>
    </row>
    <row r="17" ht="14.1" customHeight="1" x14ac:dyDescent="0.25">
      <c r="B17" s="223" t="s">
        <v>2179</v>
      </c>
      <c r="C17" s="864"/>
      <c r="D17" s="864"/>
      <c r="E17" s="864"/>
      <c r="F17" s="864"/>
      <c r="G17" s="864"/>
      <c r="H17" s="864"/>
      <c r="I17" s="864"/>
    </row>
    <row r="18" ht="14.1" customHeight="1" x14ac:dyDescent="0.25">
      <c r="B18" s="223" t="s">
        <v>2180</v>
      </c>
      <c r="C18" s="864"/>
      <c r="D18" s="864"/>
      <c r="E18" s="864"/>
      <c r="F18" s="864"/>
      <c r="G18" s="864"/>
      <c r="H18" s="864"/>
      <c r="I18" s="864"/>
    </row>
    <row r="19" ht="14.1" customHeight="1" x14ac:dyDescent="0.25">
      <c r="B19" s="223" t="s">
        <v>2181</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1897</v>
      </c>
      <c r="C23" s="2773"/>
      <c r="D23" s="2773"/>
      <c r="E23" s="2773"/>
      <c r="F23" s="2773"/>
      <c r="G23" s="2773"/>
      <c r="H23" s="2773"/>
      <c r="I23" s="2774"/>
    </row>
    <row r="24" ht="14.1" customHeight="1" x14ac:dyDescent="0.2">
      <c r="B24" s="2775" t="s">
        <v>2182</v>
      </c>
      <c r="C24" s="2776"/>
      <c r="D24" s="2776"/>
      <c r="E24" s="2776"/>
      <c r="F24" s="2776"/>
      <c r="G24" s="2776"/>
      <c r="H24" s="2776"/>
      <c r="I24" s="2777"/>
    </row>
    <row r="25" ht="14.1" customHeight="1" x14ac:dyDescent="0.2">
      <c r="B25" s="2778" t="s">
        <v>2183</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2184</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2185</v>
      </c>
      <c r="G6" s="2788" t="s">
        <v>2186</v>
      </c>
    </row>
    <row r="7" ht="13.5" customHeight="1" x14ac:dyDescent="0.2">
      <c r="B7" s="2192"/>
      <c r="C7" s="2192"/>
      <c r="H7" s="2789"/>
    </row>
    <row r="8" ht="24" customHeight="1" x14ac:dyDescent="0.2">
      <c r="B8" s="2790" t="s">
        <v>2187</v>
      </c>
      <c r="C8" s="2791" t="s">
        <v>2188</v>
      </c>
      <c r="D8" s="2792" t="s">
        <v>2189</v>
      </c>
      <c r="E8" s="2792"/>
      <c r="F8" s="2793" t="s">
        <v>2190</v>
      </c>
      <c r="G8" s="2794" t="s">
        <v>2191</v>
      </c>
    </row>
    <row r="9" ht="18" customHeight="1" x14ac:dyDescent="0.2">
      <c r="B9" s="2795"/>
      <c r="C9" s="2796"/>
      <c r="D9" s="2797" t="s">
        <v>2192</v>
      </c>
      <c r="E9" s="2797" t="s">
        <v>2193</v>
      </c>
      <c r="F9" s="2798" t="s">
        <v>2194</v>
      </c>
      <c r="G9" s="2799" t="s">
        <v>2194</v>
      </c>
      <c r="H9" s="135"/>
    </row>
    <row r="10" ht="18" customHeight="1" x14ac:dyDescent="0.25">
      <c r="B10" s="2800" t="s">
        <v>2195</v>
      </c>
      <c r="C10" s="2801" t="s">
        <v>2196</v>
      </c>
      <c r="D10" s="2802" t="s">
        <v>2197</v>
      </c>
      <c r="E10" s="2802" t="s">
        <v>2197</v>
      </c>
      <c r="F10" s="2802" t="s">
        <v>2197</v>
      </c>
      <c r="G10" s="2803" t="s">
        <v>2197</v>
      </c>
    </row>
    <row r="11" ht="18" customHeight="1" x14ac:dyDescent="0.25">
      <c r="B11" s="2800" t="s">
        <v>2195</v>
      </c>
      <c r="C11" s="2804" t="s">
        <v>2198</v>
      </c>
      <c r="D11" s="2802"/>
      <c r="E11" s="2802"/>
      <c r="F11" s="2802"/>
      <c r="G11" s="2803"/>
    </row>
    <row r="12" ht="18" customHeight="1" x14ac:dyDescent="0.25">
      <c r="B12" s="2800" t="s">
        <v>2195</v>
      </c>
      <c r="C12" s="2804" t="s">
        <v>2199</v>
      </c>
      <c r="D12" s="2802"/>
      <c r="E12" s="2802"/>
      <c r="F12" s="2802"/>
      <c r="G12" s="2803"/>
    </row>
    <row r="13" ht="18" customHeight="1" x14ac:dyDescent="0.25">
      <c r="B13" s="2800" t="s">
        <v>2200</v>
      </c>
      <c r="C13" s="2801" t="s">
        <v>2196</v>
      </c>
      <c r="D13" s="2802" t="s">
        <v>2197</v>
      </c>
      <c r="E13" s="2802" t="s">
        <v>2197</v>
      </c>
      <c r="F13" s="2802" t="s">
        <v>2197</v>
      </c>
      <c r="G13" s="2803" t="s">
        <v>2197</v>
      </c>
    </row>
    <row r="14" ht="18" customHeight="1" x14ac:dyDescent="0.25">
      <c r="B14" s="2800" t="s">
        <v>2200</v>
      </c>
      <c r="C14" s="2804" t="s">
        <v>2198</v>
      </c>
      <c r="D14" s="2802"/>
      <c r="E14" s="2802"/>
      <c r="F14" s="2802"/>
      <c r="G14" s="2803"/>
    </row>
    <row r="15" ht="18" customHeight="1" x14ac:dyDescent="0.25">
      <c r="B15" s="2800" t="s">
        <v>2200</v>
      </c>
      <c r="C15" s="2804" t="s">
        <v>2199</v>
      </c>
      <c r="D15" s="2802"/>
      <c r="E15" s="2802"/>
      <c r="F15" s="2802"/>
      <c r="G15" s="2803"/>
    </row>
    <row r="16" ht="18" customHeight="1" x14ac:dyDescent="0.25">
      <c r="B16" s="2800" t="s">
        <v>2201</v>
      </c>
      <c r="C16" s="2801" t="s">
        <v>2196</v>
      </c>
      <c r="D16" s="2802" t="s">
        <v>2197</v>
      </c>
      <c r="E16" s="2802" t="s">
        <v>2197</v>
      </c>
      <c r="F16" s="2802" t="s">
        <v>2197</v>
      </c>
      <c r="G16" s="2803" t="s">
        <v>2197</v>
      </c>
    </row>
    <row r="17" ht="18" customHeight="1" x14ac:dyDescent="0.25">
      <c r="B17" s="2800" t="s">
        <v>2201</v>
      </c>
      <c r="C17" s="2804" t="s">
        <v>2198</v>
      </c>
      <c r="D17" s="2802"/>
      <c r="E17" s="2802"/>
      <c r="F17" s="2802"/>
      <c r="G17" s="2803"/>
    </row>
    <row r="18" ht="18" customHeight="1" x14ac:dyDescent="0.25">
      <c r="B18" s="2800" t="s">
        <v>2201</v>
      </c>
      <c r="C18" s="2804" t="s">
        <v>2199</v>
      </c>
      <c r="D18" s="2802"/>
      <c r="E18" s="2802"/>
      <c r="F18" s="2802"/>
      <c r="G18" s="2803"/>
    </row>
    <row r="19" ht="18" customHeight="1" x14ac:dyDescent="0.25">
      <c r="B19" s="2800" t="s">
        <v>2202</v>
      </c>
      <c r="C19" s="2801" t="s">
        <v>2196</v>
      </c>
      <c r="D19" s="2802"/>
      <c r="E19" s="2802"/>
      <c r="F19" s="2802"/>
      <c r="G19" s="2803"/>
    </row>
    <row r="20" ht="18" customHeight="1" x14ac:dyDescent="0.25">
      <c r="B20" s="2800" t="s">
        <v>2202</v>
      </c>
      <c r="C20" s="2804" t="s">
        <v>2198</v>
      </c>
      <c r="D20" s="2802"/>
      <c r="E20" s="2802"/>
      <c r="F20" s="2802"/>
      <c r="G20" s="2803"/>
    </row>
    <row r="21" ht="18" customHeight="1" x14ac:dyDescent="0.25">
      <c r="B21" s="2800" t="s">
        <v>2202</v>
      </c>
      <c r="C21" s="2804" t="s">
        <v>2199</v>
      </c>
      <c r="D21" s="2802"/>
      <c r="E21" s="2802"/>
      <c r="F21" s="2802"/>
      <c r="G21" s="2803"/>
    </row>
    <row r="22" ht="18" customHeight="1" x14ac:dyDescent="0.25">
      <c r="B22" s="2800" t="s">
        <v>2203</v>
      </c>
      <c r="C22" s="2801" t="s">
        <v>2196</v>
      </c>
      <c r="D22" s="2802"/>
      <c r="E22" s="2802"/>
      <c r="F22" s="2802"/>
      <c r="G22" s="2803"/>
    </row>
    <row r="23" ht="18" customHeight="1" x14ac:dyDescent="0.25">
      <c r="B23" s="2800" t="s">
        <v>2203</v>
      </c>
      <c r="C23" s="2804" t="s">
        <v>2198</v>
      </c>
      <c r="D23" s="2802"/>
      <c r="E23" s="2802"/>
      <c r="F23" s="2802"/>
      <c r="G23" s="2803"/>
    </row>
    <row r="24" ht="18" customHeight="1" x14ac:dyDescent="0.25">
      <c r="B24" s="2800" t="s">
        <v>2203</v>
      </c>
      <c r="C24" s="2804" t="s">
        <v>2199</v>
      </c>
      <c r="D24" s="2802"/>
      <c r="E24" s="2802"/>
      <c r="F24" s="2802"/>
      <c r="G24" s="2803"/>
    </row>
    <row r="25" ht="18" customHeight="1" x14ac:dyDescent="0.25">
      <c r="B25" s="2800" t="s">
        <v>2204</v>
      </c>
      <c r="C25" s="2804" t="s">
        <v>2198</v>
      </c>
      <c r="D25" s="2802"/>
      <c r="E25" s="2802"/>
      <c r="F25" s="2802"/>
      <c r="G25" s="2803"/>
    </row>
    <row r="26" ht="18" customHeight="1" x14ac:dyDescent="0.25">
      <c r="B26" s="2800" t="s">
        <v>2204</v>
      </c>
      <c r="C26" s="2804" t="s">
        <v>2199</v>
      </c>
      <c r="D26" s="2802"/>
      <c r="E26" s="2802"/>
      <c r="F26" s="2802"/>
      <c r="G26" s="2803"/>
    </row>
    <row r="27" ht="18" customHeight="1" x14ac:dyDescent="0.25">
      <c r="B27" s="2805" t="s">
        <v>2205</v>
      </c>
      <c r="C27" s="2801" t="s">
        <v>2196</v>
      </c>
      <c r="D27" s="2802" t="s">
        <v>2197</v>
      </c>
      <c r="E27" s="2802" t="s">
        <v>2197</v>
      </c>
      <c r="F27" s="2802" t="s">
        <v>2197</v>
      </c>
      <c r="G27" s="2803" t="s">
        <v>2197</v>
      </c>
    </row>
    <row r="28" ht="18" customHeight="1" x14ac:dyDescent="0.25">
      <c r="B28" s="2805" t="s">
        <v>2205</v>
      </c>
      <c r="C28" s="2804" t="s">
        <v>2198</v>
      </c>
      <c r="D28" s="2802"/>
      <c r="E28" s="2802"/>
      <c r="F28" s="2802"/>
      <c r="G28" s="2803"/>
    </row>
    <row r="29" ht="18" customHeight="1" x14ac:dyDescent="0.25">
      <c r="B29" s="2805" t="s">
        <v>2205</v>
      </c>
      <c r="C29" s="2804" t="s">
        <v>2199</v>
      </c>
      <c r="D29" s="2802"/>
      <c r="E29" s="2802"/>
      <c r="F29" s="2802"/>
      <c r="G29" s="2803"/>
    </row>
    <row r="30" ht="18" customHeight="1" x14ac:dyDescent="0.25">
      <c r="B30" s="2805" t="s">
        <v>2206</v>
      </c>
      <c r="C30" s="2801" t="s">
        <v>2196</v>
      </c>
      <c r="D30" s="2802" t="s">
        <v>2197</v>
      </c>
      <c r="E30" s="2802" t="s">
        <v>2197</v>
      </c>
      <c r="F30" s="2802" t="s">
        <v>2197</v>
      </c>
      <c r="G30" s="2803" t="s">
        <v>2197</v>
      </c>
    </row>
    <row r="31" ht="18" customHeight="1" x14ac:dyDescent="0.25">
      <c r="B31" s="2805" t="s">
        <v>2206</v>
      </c>
      <c r="C31" s="2804" t="s">
        <v>2198</v>
      </c>
      <c r="D31" s="2802"/>
      <c r="E31" s="2802"/>
      <c r="F31" s="2802"/>
      <c r="G31" s="2803"/>
    </row>
    <row r="32" ht="18" customHeight="1" x14ac:dyDescent="0.25">
      <c r="B32" s="2805" t="s">
        <v>2206</v>
      </c>
      <c r="C32" s="2804" t="s">
        <v>2199</v>
      </c>
      <c r="D32" s="2802"/>
      <c r="E32" s="2802"/>
      <c r="F32" s="2802"/>
      <c r="G32" s="2803"/>
    </row>
    <row r="33" ht="18" customHeight="1" x14ac:dyDescent="0.25">
      <c r="B33" s="2805" t="s">
        <v>2207</v>
      </c>
      <c r="C33" s="2801" t="s">
        <v>2196</v>
      </c>
      <c r="D33" s="2802" t="s">
        <v>2197</v>
      </c>
      <c r="E33" s="2802" t="s">
        <v>2197</v>
      </c>
      <c r="F33" s="2802" t="s">
        <v>2197</v>
      </c>
      <c r="G33" s="2803" t="s">
        <v>2197</v>
      </c>
    </row>
    <row r="34" ht="18" customHeight="1" x14ac:dyDescent="0.25">
      <c r="B34" s="2805" t="s">
        <v>2207</v>
      </c>
      <c r="C34" s="2804" t="s">
        <v>2198</v>
      </c>
      <c r="D34" s="2802"/>
      <c r="E34" s="2802"/>
      <c r="F34" s="2802"/>
      <c r="G34" s="2803"/>
    </row>
    <row r="35" ht="18" customHeight="1" x14ac:dyDescent="0.25">
      <c r="B35" s="2805" t="s">
        <v>2207</v>
      </c>
      <c r="C35" s="2804" t="s">
        <v>2199</v>
      </c>
      <c r="D35" s="2802"/>
      <c r="E35" s="2802"/>
      <c r="F35" s="2802"/>
      <c r="G35" s="2803"/>
    </row>
    <row r="36" ht="18" customHeight="1" x14ac:dyDescent="0.25">
      <c r="B36" s="2805" t="s">
        <v>2208</v>
      </c>
      <c r="C36" s="2801" t="s">
        <v>2196</v>
      </c>
      <c r="D36" s="2802"/>
      <c r="E36" s="2802"/>
      <c r="F36" s="2802"/>
      <c r="G36" s="2803"/>
    </row>
    <row r="37" ht="18" customHeight="1" x14ac:dyDescent="0.25">
      <c r="B37" s="2805" t="s">
        <v>2208</v>
      </c>
      <c r="C37" s="2804" t="s">
        <v>2198</v>
      </c>
      <c r="D37" s="2802"/>
      <c r="E37" s="2802"/>
      <c r="F37" s="2802"/>
      <c r="G37" s="2803"/>
    </row>
    <row r="38" ht="18" customHeight="1" x14ac:dyDescent="0.25">
      <c r="B38" s="2805" t="s">
        <v>2208</v>
      </c>
      <c r="C38" s="2804" t="s">
        <v>2199</v>
      </c>
      <c r="D38" s="2802"/>
      <c r="E38" s="2802"/>
      <c r="F38" s="2802"/>
      <c r="G38" s="2803"/>
    </row>
    <row r="39" ht="18" customHeight="1" x14ac:dyDescent="0.25">
      <c r="B39" s="2805" t="s">
        <v>2209</v>
      </c>
      <c r="C39" s="2801" t="s">
        <v>2196</v>
      </c>
      <c r="D39" s="2802"/>
      <c r="E39" s="2802"/>
      <c r="F39" s="2802"/>
      <c r="G39" s="2803"/>
    </row>
    <row r="40" ht="18" customHeight="1" x14ac:dyDescent="0.25">
      <c r="B40" s="2805" t="s">
        <v>2209</v>
      </c>
      <c r="C40" s="2804" t="s">
        <v>2198</v>
      </c>
      <c r="D40" s="2802"/>
      <c r="E40" s="2802"/>
      <c r="F40" s="2802"/>
      <c r="G40" s="2803"/>
    </row>
    <row r="41" ht="18" customHeight="1" x14ac:dyDescent="0.25">
      <c r="B41" s="2805" t="s">
        <v>2209</v>
      </c>
      <c r="C41" s="2804" t="s">
        <v>2199</v>
      </c>
      <c r="D41" s="2802"/>
      <c r="E41" s="2802"/>
      <c r="F41" s="2802"/>
      <c r="G41" s="2803"/>
    </row>
    <row r="42" ht="18" customHeight="1" x14ac:dyDescent="0.25">
      <c r="B42" s="2805" t="s">
        <v>2210</v>
      </c>
      <c r="C42" s="2804" t="s">
        <v>2198</v>
      </c>
      <c r="D42" s="2802"/>
      <c r="E42" s="2802"/>
      <c r="F42" s="2802"/>
      <c r="G42" s="2803"/>
    </row>
    <row r="43" ht="18" customHeight="1" x14ac:dyDescent="0.25">
      <c r="B43" s="2805" t="s">
        <v>2210</v>
      </c>
      <c r="C43" s="2804" t="s">
        <v>2199</v>
      </c>
      <c r="D43" s="2802"/>
      <c r="E43" s="2802"/>
      <c r="F43" s="2802"/>
      <c r="G43" s="2803"/>
    </row>
    <row r="44" ht="18" customHeight="1" x14ac:dyDescent="0.25">
      <c r="B44" s="2800" t="s">
        <v>2211</v>
      </c>
      <c r="C44" s="2801" t="s">
        <v>2196</v>
      </c>
      <c r="D44" s="2802"/>
      <c r="E44" s="2802"/>
      <c r="F44" s="2802"/>
      <c r="G44" s="2803"/>
    </row>
    <row r="45" ht="18" customHeight="1" x14ac:dyDescent="0.25">
      <c r="B45" s="2800" t="s">
        <v>2211</v>
      </c>
      <c r="C45" s="2804" t="s">
        <v>2198</v>
      </c>
      <c r="D45" s="2802"/>
      <c r="E45" s="2802"/>
      <c r="F45" s="2802"/>
      <c r="G45" s="2803"/>
    </row>
    <row r="46" ht="18" customHeight="1" x14ac:dyDescent="0.25">
      <c r="B46" s="2800" t="s">
        <v>2211</v>
      </c>
      <c r="C46" s="2804" t="s">
        <v>2199</v>
      </c>
      <c r="D46" s="2802"/>
      <c r="E46" s="2802"/>
      <c r="F46" s="2802"/>
      <c r="G46" s="2803"/>
    </row>
    <row r="47" ht="18" customHeight="1" x14ac:dyDescent="0.25">
      <c r="B47" s="2800" t="s">
        <v>2212</v>
      </c>
      <c r="C47" s="2801" t="s">
        <v>2196</v>
      </c>
      <c r="D47" s="2802" t="s">
        <v>2197</v>
      </c>
      <c r="E47" s="2802" t="s">
        <v>2197</v>
      </c>
      <c r="F47" s="2802" t="s">
        <v>2197</v>
      </c>
      <c r="G47" s="2803" t="s">
        <v>2197</v>
      </c>
    </row>
    <row r="48" ht="18" customHeight="1" x14ac:dyDescent="0.25">
      <c r="B48" s="2800" t="s">
        <v>2212</v>
      </c>
      <c r="C48" s="2804" t="s">
        <v>2198</v>
      </c>
      <c r="D48" s="2802"/>
      <c r="E48" s="2802"/>
      <c r="F48" s="2802"/>
      <c r="G48" s="2803"/>
    </row>
    <row r="49" ht="18" customHeight="1" x14ac:dyDescent="0.25">
      <c r="B49" s="2800" t="s">
        <v>2212</v>
      </c>
      <c r="C49" s="2804" t="s">
        <v>2199</v>
      </c>
      <c r="D49" s="2802"/>
      <c r="E49" s="2802"/>
      <c r="F49" s="2802"/>
      <c r="G49" s="2803"/>
    </row>
    <row r="50" ht="18" customHeight="1" x14ac:dyDescent="0.25">
      <c r="B50" s="2800" t="s">
        <v>2213</v>
      </c>
      <c r="C50" s="2801" t="s">
        <v>2196</v>
      </c>
      <c r="D50" s="2802"/>
      <c r="E50" s="2802"/>
      <c r="F50" s="2802"/>
      <c r="G50" s="2803"/>
    </row>
    <row r="51" ht="18" customHeight="1" x14ac:dyDescent="0.25">
      <c r="B51" s="2800" t="s">
        <v>2213</v>
      </c>
      <c r="C51" s="2804" t="s">
        <v>2198</v>
      </c>
      <c r="D51" s="2802"/>
      <c r="E51" s="2802"/>
      <c r="F51" s="2802"/>
      <c r="G51" s="2803"/>
    </row>
    <row r="52" ht="18" customHeight="1" x14ac:dyDescent="0.25">
      <c r="B52" s="2800" t="s">
        <v>2213</v>
      </c>
      <c r="C52" s="2804" t="s">
        <v>2199</v>
      </c>
      <c r="D52" s="2802"/>
      <c r="E52" s="2802"/>
      <c r="F52" s="2802"/>
      <c r="G52" s="2803"/>
    </row>
    <row r="53" ht="18" customHeight="1" x14ac:dyDescent="0.25">
      <c r="B53" s="2800" t="s">
        <v>2214</v>
      </c>
      <c r="C53" s="2801" t="s">
        <v>2196</v>
      </c>
      <c r="D53" s="2802"/>
      <c r="E53" s="2802"/>
      <c r="F53" s="2802"/>
      <c r="G53" s="2803"/>
    </row>
    <row r="54" ht="18" customHeight="1" x14ac:dyDescent="0.25">
      <c r="B54" s="2800" t="s">
        <v>2214</v>
      </c>
      <c r="C54" s="2804" t="s">
        <v>2198</v>
      </c>
      <c r="D54" s="2802"/>
      <c r="E54" s="2802"/>
      <c r="F54" s="2802"/>
      <c r="G54" s="2803"/>
    </row>
    <row r="55" ht="18" customHeight="1" x14ac:dyDescent="0.25">
      <c r="B55" s="2800" t="s">
        <v>2214</v>
      </c>
      <c r="C55" s="2804" t="s">
        <v>2199</v>
      </c>
      <c r="D55" s="2802"/>
      <c r="E55" s="2802"/>
      <c r="F55" s="2802"/>
      <c r="G55" s="2803"/>
    </row>
    <row r="56" ht="18" customHeight="1" x14ac:dyDescent="0.25">
      <c r="B56" s="2800" t="s">
        <v>2215</v>
      </c>
      <c r="C56" s="2801" t="s">
        <v>2196</v>
      </c>
      <c r="D56" s="2802"/>
      <c r="E56" s="2802"/>
      <c r="F56" s="2802"/>
      <c r="G56" s="2803"/>
    </row>
    <row r="57" ht="18" customHeight="1" x14ac:dyDescent="0.25">
      <c r="B57" s="2800" t="s">
        <v>2215</v>
      </c>
      <c r="C57" s="2804" t="s">
        <v>2198</v>
      </c>
      <c r="D57" s="2802"/>
      <c r="E57" s="2802"/>
      <c r="F57" s="2802"/>
      <c r="G57" s="2803"/>
    </row>
    <row r="58" ht="18" customHeight="1" x14ac:dyDescent="0.25">
      <c r="B58" s="2800" t="s">
        <v>2215</v>
      </c>
      <c r="C58" s="2804" t="s">
        <v>2199</v>
      </c>
      <c r="D58" s="2802"/>
      <c r="E58" s="2802"/>
      <c r="F58" s="2802"/>
      <c r="G58" s="2803"/>
    </row>
    <row r="59" ht="18" customHeight="1" x14ac:dyDescent="0.25">
      <c r="B59" s="2800" t="s">
        <v>2216</v>
      </c>
      <c r="C59" s="2801" t="s">
        <v>2196</v>
      </c>
      <c r="D59" s="2802"/>
      <c r="E59" s="2802"/>
      <c r="F59" s="2802"/>
      <c r="G59" s="2803"/>
    </row>
    <row r="60" ht="18" customHeight="1" x14ac:dyDescent="0.25">
      <c r="B60" s="2800" t="s">
        <v>2216</v>
      </c>
      <c r="C60" s="2804" t="s">
        <v>2198</v>
      </c>
      <c r="D60" s="2802"/>
      <c r="E60" s="2802"/>
      <c r="F60" s="2802"/>
      <c r="G60" s="2803"/>
    </row>
    <row r="61" ht="18" customHeight="1" x14ac:dyDescent="0.25">
      <c r="B61" s="2800" t="s">
        <v>2216</v>
      </c>
      <c r="C61" s="2804" t="s">
        <v>2199</v>
      </c>
      <c r="D61" s="2802"/>
      <c r="E61" s="2802"/>
      <c r="F61" s="2802"/>
      <c r="G61" s="2803"/>
    </row>
    <row r="62" ht="18" customHeight="1" x14ac:dyDescent="0.25">
      <c r="B62" s="2800" t="s">
        <v>2217</v>
      </c>
      <c r="C62" s="2804" t="s">
        <v>2198</v>
      </c>
      <c r="D62" s="2802"/>
      <c r="E62" s="2802"/>
      <c r="F62" s="2802"/>
      <c r="G62" s="2803"/>
    </row>
    <row r="63" ht="18" customHeight="1" x14ac:dyDescent="0.25">
      <c r="B63" s="2800" t="s">
        <v>2217</v>
      </c>
      <c r="C63" s="2804" t="s">
        <v>2199</v>
      </c>
      <c r="D63" s="2802"/>
      <c r="E63" s="2802"/>
      <c r="F63" s="2802"/>
      <c r="G63" s="2803"/>
    </row>
    <row r="64" ht="18" customHeight="1" x14ac:dyDescent="0.25">
      <c r="B64" s="2800" t="s">
        <v>2218</v>
      </c>
      <c r="C64" s="2801" t="s">
        <v>2196</v>
      </c>
      <c r="D64" s="2802" t="s">
        <v>2197</v>
      </c>
      <c r="E64" s="2802" t="s">
        <v>2197</v>
      </c>
      <c r="F64" s="2802" t="s">
        <v>2197</v>
      </c>
      <c r="G64" s="2803" t="s">
        <v>2197</v>
      </c>
    </row>
    <row r="65" ht="18" customHeight="1" x14ac:dyDescent="0.25">
      <c r="B65" s="2800" t="s">
        <v>2218</v>
      </c>
      <c r="C65" s="2804" t="s">
        <v>2198</v>
      </c>
      <c r="D65" s="2802"/>
      <c r="E65" s="2802"/>
      <c r="F65" s="2802"/>
      <c r="G65" s="2803"/>
    </row>
    <row r="66" ht="18" customHeight="1" x14ac:dyDescent="0.25">
      <c r="B66" s="2800" t="s">
        <v>2218</v>
      </c>
      <c r="C66" s="2804" t="s">
        <v>2199</v>
      </c>
      <c r="D66" s="2802"/>
      <c r="E66" s="2802"/>
      <c r="F66" s="2802"/>
      <c r="G66" s="2803"/>
    </row>
    <row r="67" ht="18" customHeight="1" x14ac:dyDescent="0.25">
      <c r="B67" s="2800" t="s">
        <v>2219</v>
      </c>
      <c r="C67" s="2801" t="s">
        <v>2196</v>
      </c>
      <c r="D67" s="2802" t="s">
        <v>2197</v>
      </c>
      <c r="E67" s="2802"/>
      <c r="F67" s="2802" t="s">
        <v>2197</v>
      </c>
      <c r="G67" s="2803" t="s">
        <v>2197</v>
      </c>
    </row>
    <row r="68" ht="18" customHeight="1" x14ac:dyDescent="0.25">
      <c r="B68" s="2800" t="s">
        <v>2219</v>
      </c>
      <c r="C68" s="2804" t="s">
        <v>2198</v>
      </c>
      <c r="D68" s="2802"/>
      <c r="E68" s="2802"/>
      <c r="F68" s="2802"/>
      <c r="G68" s="2803"/>
    </row>
    <row r="69" ht="18" customHeight="1" x14ac:dyDescent="0.25">
      <c r="B69" s="2800" t="s">
        <v>2219</v>
      </c>
      <c r="C69" s="2804" t="s">
        <v>2199</v>
      </c>
      <c r="D69" s="2802"/>
      <c r="E69" s="2802"/>
      <c r="F69" s="2802"/>
      <c r="G69" s="2803"/>
    </row>
    <row r="70" ht="18" customHeight="1" x14ac:dyDescent="0.25">
      <c r="B70" s="2800" t="s">
        <v>2220</v>
      </c>
      <c r="C70" s="2801" t="s">
        <v>2196</v>
      </c>
      <c r="D70" s="2802" t="s">
        <v>2197</v>
      </c>
      <c r="E70" s="2802" t="s">
        <v>2197</v>
      </c>
      <c r="F70" s="2802" t="s">
        <v>2197</v>
      </c>
      <c r="G70" s="2803" t="s">
        <v>2197</v>
      </c>
    </row>
    <row r="71" ht="18" customHeight="1" x14ac:dyDescent="0.25">
      <c r="B71" s="2800" t="s">
        <v>2220</v>
      </c>
      <c r="C71" s="2804" t="s">
        <v>2198</v>
      </c>
      <c r="D71" s="2802"/>
      <c r="E71" s="2802" t="s">
        <v>2197</v>
      </c>
      <c r="F71" s="2802" t="s">
        <v>2197</v>
      </c>
      <c r="G71" s="2803" t="s">
        <v>2197</v>
      </c>
    </row>
    <row r="72" ht="18" customHeight="1" x14ac:dyDescent="0.25">
      <c r="B72" s="2800" t="s">
        <v>2220</v>
      </c>
      <c r="C72" s="2804" t="s">
        <v>2199</v>
      </c>
      <c r="D72" s="2802"/>
      <c r="E72" s="2802"/>
      <c r="F72" s="2802"/>
      <c r="G72" s="2803"/>
    </row>
    <row r="73" ht="18" customHeight="1" x14ac:dyDescent="0.25">
      <c r="B73" s="2800" t="s">
        <v>2221</v>
      </c>
      <c r="C73" s="2801" t="s">
        <v>2196</v>
      </c>
      <c r="D73" s="2802" t="s">
        <v>2197</v>
      </c>
      <c r="E73" s="2802" t="s">
        <v>2197</v>
      </c>
      <c r="F73" s="2802" t="s">
        <v>2197</v>
      </c>
      <c r="G73" s="2803" t="s">
        <v>2197</v>
      </c>
    </row>
    <row r="74" ht="18" customHeight="1" x14ac:dyDescent="0.25">
      <c r="B74" s="2800" t="s">
        <v>2221</v>
      </c>
      <c r="C74" s="2804" t="s">
        <v>2198</v>
      </c>
      <c r="D74" s="2802"/>
      <c r="E74" s="2802"/>
      <c r="F74" s="2802"/>
      <c r="G74" s="2803"/>
    </row>
    <row r="75" ht="18" customHeight="1" x14ac:dyDescent="0.25">
      <c r="B75" s="2800" t="s">
        <v>2221</v>
      </c>
      <c r="C75" s="2804" t="s">
        <v>2199</v>
      </c>
      <c r="D75" s="2802"/>
      <c r="E75" s="2802"/>
      <c r="F75" s="2802"/>
      <c r="G75" s="2803"/>
    </row>
    <row r="76" ht="18" customHeight="1" x14ac:dyDescent="0.25">
      <c r="B76" s="2800" t="s">
        <v>2222</v>
      </c>
      <c r="C76" s="2801" t="s">
        <v>2196</v>
      </c>
      <c r="D76" s="2802"/>
      <c r="E76" s="2802"/>
      <c r="F76" s="2802"/>
      <c r="G76" s="2803"/>
    </row>
    <row r="77" ht="18" customHeight="1" x14ac:dyDescent="0.25">
      <c r="B77" s="2800" t="s">
        <v>2222</v>
      </c>
      <c r="C77" s="2804" t="s">
        <v>2198</v>
      </c>
      <c r="D77" s="2802"/>
      <c r="E77" s="2802"/>
      <c r="F77" s="2802"/>
      <c r="G77" s="2803"/>
    </row>
    <row r="78" ht="18" customHeight="1" x14ac:dyDescent="0.25">
      <c r="B78" s="2800" t="s">
        <v>2222</v>
      </c>
      <c r="C78" s="2804" t="s">
        <v>2199</v>
      </c>
      <c r="D78" s="2802"/>
      <c r="E78" s="2802"/>
      <c r="F78" s="2802"/>
      <c r="G78" s="2803"/>
    </row>
    <row r="79" ht="18" customHeight="1" x14ac:dyDescent="0.25">
      <c r="B79" s="2800" t="s">
        <v>2223</v>
      </c>
      <c r="C79" s="2801" t="s">
        <v>2196</v>
      </c>
      <c r="D79" s="2802"/>
      <c r="E79" s="2802"/>
      <c r="F79" s="2802"/>
      <c r="G79" s="2803"/>
    </row>
    <row r="80" ht="18" customHeight="1" x14ac:dyDescent="0.25">
      <c r="B80" s="2800" t="s">
        <v>2223</v>
      </c>
      <c r="C80" s="2804" t="s">
        <v>2198</v>
      </c>
      <c r="D80" s="2802"/>
      <c r="E80" s="2802"/>
      <c r="F80" s="2802"/>
      <c r="G80" s="2803"/>
    </row>
    <row r="81" ht="18" customHeight="1" x14ac:dyDescent="0.25">
      <c r="B81" s="2800" t="s">
        <v>2223</v>
      </c>
      <c r="C81" s="2804" t="s">
        <v>2199</v>
      </c>
      <c r="D81" s="2802"/>
      <c r="E81" s="2802"/>
      <c r="F81" s="2802"/>
      <c r="G81" s="2803"/>
    </row>
    <row r="82" ht="18" customHeight="1" x14ac:dyDescent="0.25">
      <c r="B82" s="2800" t="s">
        <v>2224</v>
      </c>
      <c r="C82" s="2804" t="s">
        <v>2198</v>
      </c>
      <c r="D82" s="2802"/>
      <c r="E82" s="2802"/>
      <c r="F82" s="2802"/>
      <c r="G82" s="2803"/>
    </row>
    <row r="83" ht="18" customHeight="1" x14ac:dyDescent="0.25">
      <c r="B83" s="2800" t="s">
        <v>2224</v>
      </c>
      <c r="C83" s="2804" t="s">
        <v>2199</v>
      </c>
      <c r="D83" s="2802"/>
      <c r="E83" s="2802"/>
      <c r="F83" s="2802"/>
      <c r="G83" s="2803"/>
    </row>
    <row r="84" ht="18" customHeight="1" x14ac:dyDescent="0.25">
      <c r="B84" s="2800" t="s">
        <v>2225</v>
      </c>
      <c r="C84" s="2801" t="s">
        <v>2196</v>
      </c>
      <c r="D84" s="2802"/>
      <c r="E84" s="2802"/>
      <c r="F84" s="2802"/>
      <c r="G84" s="2803"/>
    </row>
    <row r="85" ht="18" customHeight="1" x14ac:dyDescent="0.25">
      <c r="B85" s="2800" t="s">
        <v>2225</v>
      </c>
      <c r="C85" s="2804" t="s">
        <v>2198</v>
      </c>
      <c r="D85" s="2802"/>
      <c r="E85" s="2802"/>
      <c r="F85" s="2802"/>
      <c r="G85" s="2803"/>
    </row>
    <row r="86" ht="18" customHeight="1" x14ac:dyDescent="0.25">
      <c r="B86" s="2800" t="s">
        <v>2225</v>
      </c>
      <c r="C86" s="2804" t="s">
        <v>2199</v>
      </c>
      <c r="D86" s="2802"/>
      <c r="E86" s="2802"/>
      <c r="F86" s="2802"/>
      <c r="G86" s="2803"/>
    </row>
    <row r="87" ht="18" customHeight="1" x14ac:dyDescent="0.2">
      <c r="B87" s="2800" t="s">
        <v>2226</v>
      </c>
      <c r="C87" s="2804" t="s">
        <v>2227</v>
      </c>
      <c r="D87" s="2802"/>
      <c r="E87" s="2802" t="s">
        <v>2197</v>
      </c>
      <c r="F87" s="2802" t="s">
        <v>2197</v>
      </c>
      <c r="G87" s="2803" t="s">
        <v>2197</v>
      </c>
    </row>
    <row r="88" ht="18" customHeight="1" x14ac:dyDescent="0.25">
      <c r="B88" s="2800" t="s">
        <v>2226</v>
      </c>
      <c r="C88" s="2804" t="s">
        <v>2198</v>
      </c>
      <c r="D88" s="2802"/>
      <c r="E88" s="2802"/>
      <c r="F88" s="2802"/>
      <c r="G88" s="2803"/>
    </row>
    <row r="89" ht="18" customHeight="1" x14ac:dyDescent="0.25">
      <c r="B89" s="2800" t="s">
        <v>2226</v>
      </c>
      <c r="C89" s="2804" t="s">
        <v>2199</v>
      </c>
      <c r="D89" s="2802"/>
      <c r="E89" s="2802"/>
      <c r="F89" s="2802"/>
      <c r="G89" s="2803"/>
    </row>
    <row r="90" ht="18" customHeight="1" x14ac:dyDescent="0.25">
      <c r="B90" s="2800" t="s">
        <v>2228</v>
      </c>
      <c r="C90" s="2801" t="s">
        <v>2196</v>
      </c>
      <c r="D90" s="2802"/>
      <c r="E90" s="2802"/>
      <c r="F90" s="2802"/>
      <c r="G90" s="2803"/>
    </row>
    <row r="91" ht="18" customHeight="1" x14ac:dyDescent="0.25">
      <c r="B91" s="2800" t="s">
        <v>2228</v>
      </c>
      <c r="C91" s="2804" t="s">
        <v>2198</v>
      </c>
      <c r="D91" s="2802"/>
      <c r="E91" s="2802"/>
      <c r="F91" s="2802"/>
      <c r="G91" s="2803"/>
    </row>
    <row r="92" ht="18" customHeight="1" x14ac:dyDescent="0.25">
      <c r="B92" s="2800" t="s">
        <v>2228</v>
      </c>
      <c r="C92" s="2804" t="s">
        <v>2199</v>
      </c>
      <c r="D92" s="2802"/>
      <c r="E92" s="2802"/>
      <c r="F92" s="2802"/>
      <c r="G92" s="2803"/>
    </row>
    <row r="93" ht="18" customHeight="1" x14ac:dyDescent="0.25">
      <c r="B93" s="2800" t="s">
        <v>2229</v>
      </c>
      <c r="C93" s="2801" t="s">
        <v>2196</v>
      </c>
      <c r="D93" s="2802"/>
      <c r="E93" s="2802"/>
      <c r="F93" s="2802"/>
      <c r="G93" s="2803"/>
    </row>
    <row r="94" ht="18" customHeight="1" x14ac:dyDescent="0.25">
      <c r="B94" s="2800" t="s">
        <v>2229</v>
      </c>
      <c r="C94" s="2804" t="s">
        <v>2198</v>
      </c>
      <c r="D94" s="2802"/>
      <c r="E94" s="2802"/>
      <c r="F94" s="2802"/>
      <c r="G94" s="2803"/>
    </row>
    <row r="95" ht="18" customHeight="1" x14ac:dyDescent="0.25">
      <c r="B95" s="2800" t="s">
        <v>2229</v>
      </c>
      <c r="C95" s="2804" t="s">
        <v>2199</v>
      </c>
      <c r="D95" s="2802"/>
      <c r="E95" s="2802"/>
      <c r="F95" s="2802"/>
      <c r="G95" s="2803"/>
    </row>
    <row r="96" ht="18" customHeight="1" x14ac:dyDescent="0.25">
      <c r="B96" s="2800" t="s">
        <v>2230</v>
      </c>
      <c r="C96" s="2801" t="s">
        <v>2196</v>
      </c>
      <c r="D96" s="2802"/>
      <c r="E96" s="2802"/>
      <c r="F96" s="2802"/>
      <c r="G96" s="2803"/>
    </row>
    <row r="97" ht="18" customHeight="1" x14ac:dyDescent="0.25">
      <c r="B97" s="2800" t="s">
        <v>2230</v>
      </c>
      <c r="C97" s="2804" t="s">
        <v>2198</v>
      </c>
      <c r="D97" s="2802"/>
      <c r="E97" s="2802"/>
      <c r="F97" s="2802"/>
      <c r="G97" s="2803"/>
    </row>
    <row r="98" ht="18" customHeight="1" x14ac:dyDescent="0.25">
      <c r="B98" s="2800" t="s">
        <v>2230</v>
      </c>
      <c r="C98" s="2804" t="s">
        <v>2199</v>
      </c>
      <c r="D98" s="2802"/>
      <c r="E98" s="2802"/>
      <c r="F98" s="2802"/>
      <c r="G98" s="2803"/>
    </row>
    <row r="99" ht="18" customHeight="1" x14ac:dyDescent="0.25">
      <c r="B99" s="2800" t="s">
        <v>2231</v>
      </c>
      <c r="C99" s="2804" t="s">
        <v>2198</v>
      </c>
      <c r="D99" s="2802"/>
      <c r="E99" s="2802"/>
      <c r="F99" s="2802"/>
      <c r="G99" s="2803"/>
    </row>
    <row r="100" ht="18" customHeight="1" x14ac:dyDescent="0.25">
      <c r="B100" s="2800" t="s">
        <v>2231</v>
      </c>
      <c r="C100" s="2804" t="s">
        <v>2199</v>
      </c>
      <c r="D100" s="2802"/>
      <c r="E100" s="2802"/>
      <c r="F100" s="2802"/>
      <c r="G100" s="2803"/>
    </row>
    <row r="101" ht="18" customHeight="1" x14ac:dyDescent="0.25">
      <c r="B101" s="2800" t="s">
        <v>2232</v>
      </c>
      <c r="C101" s="2801" t="s">
        <v>2196</v>
      </c>
      <c r="D101" s="2802"/>
      <c r="E101" s="2802"/>
      <c r="F101" s="2802"/>
      <c r="G101" s="2803"/>
    </row>
    <row r="102" ht="18" customHeight="1" x14ac:dyDescent="0.25">
      <c r="B102" s="2800" t="s">
        <v>2232</v>
      </c>
      <c r="C102" s="2804" t="s">
        <v>2198</v>
      </c>
      <c r="D102" s="2802" t="s">
        <v>2197</v>
      </c>
      <c r="E102" s="2802" t="s">
        <v>2197</v>
      </c>
      <c r="F102" s="2802" t="s">
        <v>2197</v>
      </c>
      <c r="G102" s="2803" t="s">
        <v>2197</v>
      </c>
    </row>
    <row r="103" ht="18" customHeight="1" x14ac:dyDescent="0.25">
      <c r="B103" s="2800" t="s">
        <v>2233</v>
      </c>
      <c r="C103" s="2801" t="s">
        <v>2196</v>
      </c>
      <c r="D103" s="2802"/>
      <c r="E103" s="2802"/>
      <c r="F103" s="2802"/>
      <c r="G103" s="2803"/>
    </row>
    <row r="104" ht="18" customHeight="1" x14ac:dyDescent="0.25">
      <c r="B104" s="2800" t="s">
        <v>2234</v>
      </c>
      <c r="C104" s="2804" t="s">
        <v>2198</v>
      </c>
      <c r="D104" s="2802"/>
      <c r="E104" s="2802"/>
      <c r="F104" s="2802"/>
      <c r="G104" s="2803"/>
    </row>
    <row r="105" ht="18" customHeight="1" x14ac:dyDescent="0.25">
      <c r="B105" s="2800" t="s">
        <v>2235</v>
      </c>
      <c r="C105" s="2801" t="s">
        <v>2196</v>
      </c>
      <c r="D105" s="2802"/>
      <c r="E105" s="2802"/>
      <c r="F105" s="2802"/>
      <c r="G105" s="2803"/>
    </row>
    <row r="106" ht="18" customHeight="1" x14ac:dyDescent="0.25">
      <c r="B106" s="2800" t="s">
        <v>2235</v>
      </c>
      <c r="C106" s="2804" t="s">
        <v>2198</v>
      </c>
      <c r="D106" s="2802" t="s">
        <v>2197</v>
      </c>
      <c r="E106" s="2802" t="s">
        <v>2197</v>
      </c>
      <c r="F106" s="2802" t="s">
        <v>2197</v>
      </c>
      <c r="G106" s="2803" t="s">
        <v>2197</v>
      </c>
    </row>
    <row r="107" ht="18" customHeight="1" x14ac:dyDescent="0.25">
      <c r="B107" s="2800" t="s">
        <v>2236</v>
      </c>
      <c r="C107" s="2801" t="s">
        <v>2196</v>
      </c>
      <c r="D107" s="2802"/>
      <c r="E107" s="2802"/>
      <c r="F107" s="2802"/>
      <c r="G107" s="2803"/>
    </row>
    <row r="108" ht="18" customHeight="1" x14ac:dyDescent="0.25">
      <c r="B108" s="2800" t="s">
        <v>2236</v>
      </c>
      <c r="C108" s="2804" t="s">
        <v>2198</v>
      </c>
      <c r="D108" s="2802" t="s">
        <v>2197</v>
      </c>
      <c r="E108" s="2802"/>
      <c r="F108" s="2802" t="s">
        <v>2197</v>
      </c>
      <c r="G108" s="2803" t="s">
        <v>2197</v>
      </c>
    </row>
    <row r="109" ht="18" customHeight="1" x14ac:dyDescent="0.25">
      <c r="B109" s="2800" t="s">
        <v>2236</v>
      </c>
      <c r="C109" s="2804" t="s">
        <v>2199</v>
      </c>
      <c r="D109" s="2802"/>
      <c r="E109" s="2802"/>
      <c r="F109" s="2802"/>
      <c r="G109" s="2803"/>
    </row>
    <row r="110" ht="18" customHeight="1" x14ac:dyDescent="0.25">
      <c r="B110" s="2800" t="s">
        <v>2237</v>
      </c>
      <c r="C110" s="2801" t="s">
        <v>2196</v>
      </c>
      <c r="D110" s="2802"/>
      <c r="E110" s="2802"/>
      <c r="F110" s="2802"/>
      <c r="G110" s="2803"/>
    </row>
    <row r="111" ht="18" customHeight="1" x14ac:dyDescent="0.25">
      <c r="B111" s="2800" t="s">
        <v>2237</v>
      </c>
      <c r="C111" s="2804" t="s">
        <v>2198</v>
      </c>
      <c r="D111" s="2802"/>
      <c r="E111" s="2802"/>
      <c r="F111" s="2802"/>
      <c r="G111" s="2803"/>
    </row>
    <row r="112" ht="18" customHeight="1" x14ac:dyDescent="0.25">
      <c r="B112" s="2800" t="s">
        <v>2237</v>
      </c>
      <c r="C112" s="2804" t="s">
        <v>2199</v>
      </c>
      <c r="D112" s="2802"/>
      <c r="E112" s="2802"/>
      <c r="F112" s="2802"/>
      <c r="G112" s="2803"/>
    </row>
    <row r="113" ht="18" customHeight="1" x14ac:dyDescent="0.25">
      <c r="B113" s="2800" t="s">
        <v>2238</v>
      </c>
      <c r="C113" s="2801" t="s">
        <v>2196</v>
      </c>
      <c r="D113" s="2802"/>
      <c r="E113" s="2802"/>
      <c r="F113" s="2802"/>
      <c r="G113" s="2803"/>
    </row>
    <row r="114" ht="18" customHeight="1" x14ac:dyDescent="0.25">
      <c r="B114" s="2805" t="s">
        <v>2239</v>
      </c>
      <c r="C114" s="2801" t="s">
        <v>2196</v>
      </c>
      <c r="D114" s="2802"/>
      <c r="E114" s="2802"/>
      <c r="F114" s="2802"/>
      <c r="G114" s="2803"/>
    </row>
    <row r="115" ht="18" customHeight="1" x14ac:dyDescent="0.25">
      <c r="B115" s="2800" t="s">
        <v>2240</v>
      </c>
      <c r="C115" s="2801" t="s">
        <v>2196</v>
      </c>
      <c r="D115" s="2802" t="s">
        <v>2197</v>
      </c>
      <c r="E115" s="2802" t="s">
        <v>2197</v>
      </c>
      <c r="F115" s="2802" t="s">
        <v>2197</v>
      </c>
      <c r="G115" s="2803" t="s">
        <v>2197</v>
      </c>
    </row>
    <row r="116" ht="18" customHeight="1" x14ac:dyDescent="0.25">
      <c r="B116" s="2800" t="s">
        <v>2241</v>
      </c>
      <c r="C116" s="2801" t="s">
        <v>2196</v>
      </c>
      <c r="D116" s="2802" t="s">
        <v>2197</v>
      </c>
      <c r="E116" s="2802"/>
      <c r="F116" s="2802" t="s">
        <v>2197</v>
      </c>
      <c r="G116" s="2803" t="s">
        <v>2197</v>
      </c>
    </row>
    <row r="117" ht="18" customHeight="1" x14ac:dyDescent="0.25">
      <c r="B117" s="2800" t="s">
        <v>2242</v>
      </c>
      <c r="C117" s="2801" t="s">
        <v>2196</v>
      </c>
      <c r="D117" s="2802"/>
      <c r="E117" s="2802"/>
      <c r="F117" s="2802"/>
      <c r="G117" s="2803"/>
    </row>
    <row r="118" ht="18" customHeight="1" x14ac:dyDescent="0.25">
      <c r="B118" s="2800" t="s">
        <v>2243</v>
      </c>
      <c r="C118" s="2801" t="s">
        <v>2196</v>
      </c>
      <c r="D118" s="2802" t="s">
        <v>2197</v>
      </c>
      <c r="E118" s="2802" t="s">
        <v>2197</v>
      </c>
      <c r="F118" s="2802" t="s">
        <v>2197</v>
      </c>
      <c r="G118" s="2803" t="s">
        <v>2197</v>
      </c>
    </row>
    <row r="119" ht="18" customHeight="1" x14ac:dyDescent="0.25">
      <c r="B119" s="2800" t="s">
        <v>2244</v>
      </c>
      <c r="C119" s="2801" t="s">
        <v>2196</v>
      </c>
      <c r="D119" s="2802" t="s">
        <v>2197</v>
      </c>
      <c r="E119" s="2802" t="s">
        <v>2197</v>
      </c>
      <c r="F119" s="2802" t="s">
        <v>2197</v>
      </c>
      <c r="G119" s="2803" t="s">
        <v>2197</v>
      </c>
    </row>
    <row r="120" ht="18" customHeight="1" x14ac:dyDescent="0.25">
      <c r="B120" s="2800" t="s">
        <v>2244</v>
      </c>
      <c r="C120" s="2804" t="s">
        <v>2198</v>
      </c>
      <c r="D120" s="2802"/>
      <c r="E120" s="2802"/>
      <c r="F120" s="2802"/>
      <c r="G120" s="2803"/>
    </row>
    <row r="121" ht="18" customHeight="1" x14ac:dyDescent="0.25">
      <c r="B121" s="2800" t="s">
        <v>2244</v>
      </c>
      <c r="C121" s="2804" t="s">
        <v>2199</v>
      </c>
      <c r="D121" s="2802"/>
      <c r="E121" s="2802"/>
      <c r="F121" s="2802"/>
      <c r="G121" s="2803"/>
    </row>
    <row r="122" ht="18" customHeight="1" x14ac:dyDescent="0.25">
      <c r="B122" s="2800" t="s">
        <v>2245</v>
      </c>
      <c r="C122" s="2804" t="s">
        <v>2199</v>
      </c>
      <c r="D122" s="2802" t="s">
        <v>2197</v>
      </c>
      <c r="E122" s="2802" t="s">
        <v>2197</v>
      </c>
      <c r="F122" s="2802" t="s">
        <v>2197</v>
      </c>
      <c r="G122" s="2803" t="s">
        <v>2197</v>
      </c>
    </row>
    <row r="123" ht="18" customHeight="1" x14ac:dyDescent="0.25">
      <c r="B123" s="2800" t="s">
        <v>2246</v>
      </c>
      <c r="C123" s="2801" t="s">
        <v>2196</v>
      </c>
      <c r="D123" s="2802"/>
      <c r="E123" s="2802"/>
      <c r="F123" s="2802"/>
      <c r="G123" s="2803"/>
    </row>
    <row r="124" ht="18" customHeight="1" x14ac:dyDescent="0.25">
      <c r="B124" s="2800" t="s">
        <v>2246</v>
      </c>
      <c r="C124" s="2804" t="s">
        <v>2199</v>
      </c>
      <c r="D124" s="2802"/>
      <c r="E124" s="2802"/>
      <c r="F124" s="2802"/>
      <c r="G124" s="2803"/>
    </row>
    <row r="125" ht="18" customHeight="1" x14ac:dyDescent="0.25">
      <c r="B125" s="2800" t="s">
        <v>2247</v>
      </c>
      <c r="C125" s="2801" t="s">
        <v>2196</v>
      </c>
      <c r="D125" s="2802"/>
      <c r="E125" s="2802"/>
      <c r="F125" s="2802"/>
      <c r="G125" s="2803"/>
    </row>
    <row r="126" ht="18" customHeight="1" x14ac:dyDescent="0.25">
      <c r="B126" s="2800" t="s">
        <v>2247</v>
      </c>
      <c r="C126" s="2804" t="s">
        <v>2199</v>
      </c>
      <c r="D126" s="2802"/>
      <c r="E126" s="2802"/>
      <c r="F126" s="2802"/>
      <c r="G126" s="2803"/>
    </row>
    <row r="127" ht="18" customHeight="1" x14ac:dyDescent="0.25">
      <c r="B127" s="2800" t="s">
        <v>2248</v>
      </c>
      <c r="C127" s="2801" t="s">
        <v>2196</v>
      </c>
      <c r="D127" s="2802"/>
      <c r="E127" s="2802" t="s">
        <v>2197</v>
      </c>
      <c r="F127" s="2802" t="s">
        <v>2197</v>
      </c>
      <c r="G127" s="2803" t="s">
        <v>2197</v>
      </c>
    </row>
    <row r="128" ht="18" customHeight="1" x14ac:dyDescent="0.25">
      <c r="B128" s="2800" t="s">
        <v>2248</v>
      </c>
      <c r="C128" s="2804" t="s">
        <v>2198</v>
      </c>
      <c r="D128" s="2802"/>
      <c r="E128" s="2802"/>
      <c r="F128" s="2802"/>
      <c r="G128" s="2803"/>
    </row>
    <row r="129" ht="18" customHeight="1" x14ac:dyDescent="0.25">
      <c r="B129" s="2800" t="s">
        <v>2249</v>
      </c>
      <c r="C129" s="2801" t="s">
        <v>2196</v>
      </c>
      <c r="D129" s="2802"/>
      <c r="E129" s="2802"/>
      <c r="F129" s="2802"/>
      <c r="G129" s="2803"/>
    </row>
    <row r="130" ht="18" customHeight="1" x14ac:dyDescent="0.25">
      <c r="B130" s="2800" t="s">
        <v>2250</v>
      </c>
      <c r="C130" s="2801" t="s">
        <v>2196</v>
      </c>
      <c r="D130" s="2802"/>
      <c r="E130" s="2802"/>
      <c r="F130" s="2802"/>
      <c r="G130" s="2803"/>
    </row>
    <row r="131" ht="18" customHeight="1" x14ac:dyDescent="0.25">
      <c r="B131" s="2805" t="s">
        <v>2251</v>
      </c>
      <c r="C131" s="2801" t="s">
        <v>2196</v>
      </c>
      <c r="D131" s="2802" t="s">
        <v>2197</v>
      </c>
      <c r="E131" s="2802" t="s">
        <v>2197</v>
      </c>
      <c r="F131" s="2802" t="s">
        <v>2197</v>
      </c>
      <c r="G131" s="2803" t="s">
        <v>2197</v>
      </c>
    </row>
    <row r="132" ht="18" customHeight="1" x14ac:dyDescent="0.25">
      <c r="B132" s="2805" t="s">
        <v>2251</v>
      </c>
      <c r="C132" s="2804" t="s">
        <v>2198</v>
      </c>
      <c r="D132" s="2802"/>
      <c r="E132" s="2802"/>
      <c r="F132" s="2802"/>
      <c r="G132" s="2803"/>
    </row>
    <row r="133" ht="18" customHeight="1" x14ac:dyDescent="0.2">
      <c r="B133" s="2800" t="s">
        <v>2252</v>
      </c>
      <c r="C133" s="2804" t="s">
        <v>2253</v>
      </c>
      <c r="D133" s="2802"/>
      <c r="E133" s="2802"/>
      <c r="F133" s="2802"/>
      <c r="G133" s="2803"/>
    </row>
    <row r="134" ht="18" customHeight="1" x14ac:dyDescent="0.25">
      <c r="B134" s="2800" t="s">
        <v>2254</v>
      </c>
      <c r="C134" s="2801" t="s">
        <v>2196</v>
      </c>
      <c r="D134" s="2802"/>
      <c r="E134" s="2802"/>
      <c r="F134" s="2802"/>
      <c r="G134" s="2803"/>
    </row>
    <row r="135" ht="18" customHeight="1" x14ac:dyDescent="0.25">
      <c r="B135" s="2800" t="s">
        <v>2254</v>
      </c>
      <c r="C135" s="2804" t="s">
        <v>2198</v>
      </c>
      <c r="D135" s="2802"/>
      <c r="E135" s="2802"/>
      <c r="F135" s="2802"/>
      <c r="G135" s="2803"/>
    </row>
    <row r="136" ht="18" customHeight="1" x14ac:dyDescent="0.25">
      <c r="B136" s="2800" t="s">
        <v>2254</v>
      </c>
      <c r="C136" s="2804" t="s">
        <v>2199</v>
      </c>
      <c r="D136" s="2802"/>
      <c r="E136" s="2802"/>
      <c r="F136" s="2802"/>
      <c r="G136" s="2803"/>
    </row>
    <row r="137" ht="18" customHeight="1" x14ac:dyDescent="0.2">
      <c r="B137" s="2800" t="s">
        <v>2254</v>
      </c>
      <c r="C137" s="2804" t="s">
        <v>2253</v>
      </c>
      <c r="D137" s="2802"/>
      <c r="E137" s="2802"/>
      <c r="F137" s="2802"/>
      <c r="G137" s="2803"/>
    </row>
    <row r="138" ht="18" customHeight="1" x14ac:dyDescent="0.25">
      <c r="B138" s="2800" t="s">
        <v>2255</v>
      </c>
      <c r="C138" s="2801" t="s">
        <v>2196</v>
      </c>
      <c r="D138" s="2802" t="s">
        <v>2197</v>
      </c>
      <c r="E138" s="2802" t="s">
        <v>2197</v>
      </c>
      <c r="F138" s="2802" t="s">
        <v>2197</v>
      </c>
      <c r="G138" s="2803" t="s">
        <v>2197</v>
      </c>
    </row>
    <row r="139" ht="18" customHeight="1" x14ac:dyDescent="0.25">
      <c r="B139" s="2800" t="s">
        <v>2255</v>
      </c>
      <c r="C139" s="2804" t="s">
        <v>2198</v>
      </c>
      <c r="D139" s="2802"/>
      <c r="E139" s="2802"/>
      <c r="F139" s="2802"/>
      <c r="G139" s="2803"/>
    </row>
    <row r="140" ht="18" customHeight="1" x14ac:dyDescent="0.25">
      <c r="B140" s="2800" t="s">
        <v>2256</v>
      </c>
      <c r="C140" s="2801" t="s">
        <v>2196</v>
      </c>
      <c r="D140" s="2802"/>
      <c r="E140" s="2802"/>
      <c r="F140" s="2802"/>
      <c r="G140" s="2803"/>
    </row>
    <row r="141" ht="18" customHeight="1" x14ac:dyDescent="0.25">
      <c r="B141" s="2800" t="s">
        <v>2256</v>
      </c>
      <c r="C141" s="2804" t="s">
        <v>2198</v>
      </c>
      <c r="D141" s="2802"/>
      <c r="E141" s="2802"/>
      <c r="F141" s="2802"/>
      <c r="G141" s="2803"/>
    </row>
    <row r="142" ht="18" customHeight="1" x14ac:dyDescent="0.25">
      <c r="B142" s="2800" t="s">
        <v>2257</v>
      </c>
      <c r="C142" s="2801" t="s">
        <v>2196</v>
      </c>
      <c r="D142" s="2802"/>
      <c r="E142" s="2802"/>
      <c r="F142" s="2802"/>
      <c r="G142" s="2803"/>
    </row>
    <row r="143" ht="18" customHeight="1" x14ac:dyDescent="0.2">
      <c r="B143" s="2800" t="s">
        <v>2257</v>
      </c>
      <c r="C143" s="2804" t="s">
        <v>2089</v>
      </c>
      <c r="D143" s="2802"/>
      <c r="E143" s="2802" t="s">
        <v>2197</v>
      </c>
      <c r="F143" s="2802" t="s">
        <v>2197</v>
      </c>
      <c r="G143" s="2803" t="s">
        <v>2197</v>
      </c>
    </row>
    <row r="144" ht="18" customHeight="1" x14ac:dyDescent="0.25">
      <c r="B144" s="2800" t="s">
        <v>2257</v>
      </c>
      <c r="C144" s="2804" t="s">
        <v>2258</v>
      </c>
      <c r="D144" s="2802"/>
      <c r="E144" s="2802"/>
      <c r="F144" s="2802"/>
      <c r="G144" s="2803"/>
    </row>
    <row r="145" ht="18" customHeight="1" x14ac:dyDescent="0.25">
      <c r="B145" s="2800" t="s">
        <v>2259</v>
      </c>
      <c r="C145" s="2801" t="s">
        <v>2196</v>
      </c>
      <c r="D145" s="2802"/>
      <c r="E145" s="2802"/>
      <c r="F145" s="2802"/>
      <c r="G145" s="2803"/>
    </row>
    <row r="146" ht="18" customHeight="1" x14ac:dyDescent="0.2">
      <c r="B146" s="2800" t="s">
        <v>2259</v>
      </c>
      <c r="C146" s="2804" t="s">
        <v>2125</v>
      </c>
      <c r="D146" s="2802"/>
      <c r="E146" s="2802"/>
      <c r="F146" s="2802"/>
      <c r="G146" s="2803"/>
    </row>
    <row r="147" ht="18" customHeight="1" x14ac:dyDescent="0.2">
      <c r="B147" s="2800" t="s">
        <v>2259</v>
      </c>
      <c r="C147" s="2804" t="s">
        <v>2089</v>
      </c>
      <c r="D147" s="2802"/>
      <c r="E147" s="2802"/>
      <c r="F147" s="2802"/>
      <c r="G147" s="2803"/>
    </row>
    <row r="148" ht="18" customHeight="1" x14ac:dyDescent="0.25">
      <c r="B148" s="2800" t="s">
        <v>2259</v>
      </c>
      <c r="C148" s="2804" t="s">
        <v>2258</v>
      </c>
      <c r="D148" s="2802"/>
      <c r="E148" s="2802"/>
      <c r="F148" s="2802"/>
      <c r="G148" s="2803"/>
    </row>
    <row r="149" ht="18" customHeight="1" x14ac:dyDescent="0.2">
      <c r="B149" s="2800" t="s">
        <v>2259</v>
      </c>
      <c r="C149" s="2804" t="s">
        <v>2090</v>
      </c>
      <c r="D149" s="2802"/>
      <c r="E149" s="2802"/>
      <c r="F149" s="2802"/>
      <c r="G149" s="2803"/>
    </row>
    <row r="150" ht="18" customHeight="1" x14ac:dyDescent="0.25">
      <c r="B150" s="2800" t="s">
        <v>2260</v>
      </c>
      <c r="C150" s="2801" t="s">
        <v>2196</v>
      </c>
      <c r="D150" s="2802"/>
      <c r="E150" s="2802"/>
      <c r="F150" s="2802"/>
      <c r="G150" s="2803"/>
    </row>
    <row r="151" ht="18" customHeight="1" x14ac:dyDescent="0.25">
      <c r="B151" s="2800" t="s">
        <v>2261</v>
      </c>
      <c r="C151" s="2801" t="s">
        <v>2196</v>
      </c>
      <c r="D151" s="2802"/>
      <c r="E151" s="2802"/>
      <c r="F151" s="2802"/>
      <c r="G151" s="2803"/>
    </row>
    <row r="152" ht="18" customHeight="1" x14ac:dyDescent="0.25">
      <c r="B152" s="2800" t="s">
        <v>2262</v>
      </c>
      <c r="C152" s="2801" t="s">
        <v>2196</v>
      </c>
      <c r="D152" s="2802"/>
      <c r="E152" s="2802"/>
      <c r="F152" s="2802"/>
      <c r="G152" s="2803"/>
    </row>
    <row r="153" ht="18" customHeight="1" x14ac:dyDescent="0.25">
      <c r="B153" s="2800" t="s">
        <v>2262</v>
      </c>
      <c r="C153" s="2804" t="s">
        <v>2198</v>
      </c>
      <c r="D153" s="2802"/>
      <c r="E153" s="2802"/>
      <c r="F153" s="2802"/>
      <c r="G153" s="2803"/>
    </row>
    <row r="154" ht="18" customHeight="1" x14ac:dyDescent="0.25">
      <c r="B154" s="2800" t="s">
        <v>2262</v>
      </c>
      <c r="C154" s="2804" t="s">
        <v>2199</v>
      </c>
      <c r="D154" s="2802"/>
      <c r="E154" s="2802"/>
      <c r="F154" s="2802"/>
      <c r="G154" s="2803"/>
    </row>
    <row r="155" ht="18" customHeight="1" x14ac:dyDescent="0.2">
      <c r="B155" s="2800" t="s">
        <v>2262</v>
      </c>
      <c r="C155" s="2804" t="s">
        <v>2253</v>
      </c>
      <c r="D155" s="2802"/>
      <c r="E155" s="2802"/>
      <c r="F155" s="2802"/>
      <c r="G155" s="2803"/>
    </row>
    <row r="156" ht="18" customHeight="1" x14ac:dyDescent="0.25">
      <c r="B156" s="2800" t="s">
        <v>2263</v>
      </c>
      <c r="C156" s="2801" t="s">
        <v>2196</v>
      </c>
      <c r="D156" s="2802"/>
      <c r="E156" s="2802"/>
      <c r="F156" s="2802"/>
      <c r="G156" s="2803"/>
    </row>
    <row r="157" ht="18" customHeight="1" x14ac:dyDescent="0.25">
      <c r="B157" s="2800" t="s">
        <v>2263</v>
      </c>
      <c r="C157" s="2804" t="s">
        <v>2198</v>
      </c>
      <c r="D157" s="2802"/>
      <c r="E157" s="2802"/>
      <c r="F157" s="2802"/>
      <c r="G157" s="2803"/>
    </row>
    <row r="158" ht="18" customHeight="1" x14ac:dyDescent="0.25">
      <c r="B158" s="2800" t="s">
        <v>2263</v>
      </c>
      <c r="C158" s="2804" t="s">
        <v>2199</v>
      </c>
      <c r="D158" s="2802"/>
      <c r="E158" s="2802"/>
      <c r="F158" s="2802"/>
      <c r="G158" s="2803"/>
    </row>
    <row r="159" ht="18" customHeight="1" x14ac:dyDescent="0.25">
      <c r="B159" s="2800" t="s">
        <v>2264</v>
      </c>
      <c r="C159" s="2804" t="s">
        <v>2199</v>
      </c>
      <c r="D159" s="2802"/>
      <c r="E159" s="2802"/>
      <c r="F159" s="2802"/>
      <c r="G159" s="2803"/>
    </row>
    <row r="160" ht="18" customHeight="1" x14ac:dyDescent="0.2">
      <c r="B160" s="2800" t="s">
        <v>2264</v>
      </c>
      <c r="C160" s="2804" t="s">
        <v>2253</v>
      </c>
      <c r="D160" s="2802"/>
      <c r="E160" s="2802"/>
      <c r="F160" s="2802"/>
      <c r="G160" s="2803"/>
    </row>
    <row r="161" ht="18" customHeight="1" x14ac:dyDescent="0.2">
      <c r="B161" s="2800" t="s">
        <v>2265</v>
      </c>
      <c r="C161" s="2804" t="s">
        <v>2253</v>
      </c>
      <c r="D161" s="2802"/>
      <c r="E161" s="2802"/>
      <c r="F161" s="2802"/>
      <c r="G161" s="2803"/>
    </row>
    <row r="162" ht="18" customHeight="1" x14ac:dyDescent="0.2">
      <c r="B162" s="2800" t="s">
        <v>2266</v>
      </c>
      <c r="C162" s="2804" t="s">
        <v>2253</v>
      </c>
      <c r="D162" s="2802"/>
      <c r="E162" s="2802"/>
      <c r="F162" s="2802"/>
      <c r="G162" s="2803"/>
    </row>
    <row r="163" ht="18" customHeight="1" x14ac:dyDescent="0.2">
      <c r="B163" s="2800" t="s">
        <v>2267</v>
      </c>
      <c r="C163" s="2804" t="s">
        <v>2253</v>
      </c>
      <c r="D163" s="2802"/>
      <c r="E163" s="2802"/>
      <c r="F163" s="2802"/>
      <c r="G163" s="2803"/>
    </row>
    <row r="164" ht="18" customHeight="1" x14ac:dyDescent="0.2">
      <c r="B164" s="2800" t="s">
        <v>2268</v>
      </c>
      <c r="C164" s="2804" t="s">
        <v>2253</v>
      </c>
      <c r="D164" s="2802"/>
      <c r="E164" s="2802"/>
      <c r="F164" s="2802"/>
      <c r="G164" s="2803"/>
    </row>
    <row r="165" ht="18" customHeight="1" x14ac:dyDescent="0.2">
      <c r="B165" s="2800" t="s">
        <v>2269</v>
      </c>
      <c r="C165" s="2804" t="s">
        <v>2253</v>
      </c>
      <c r="D165" s="2802"/>
      <c r="E165" s="2802"/>
      <c r="F165" s="2802"/>
      <c r="G165" s="2803"/>
    </row>
    <row r="166" ht="18" customHeight="1" x14ac:dyDescent="0.2">
      <c r="B166" s="2800" t="s">
        <v>2270</v>
      </c>
      <c r="C166" s="2804" t="s">
        <v>2253</v>
      </c>
      <c r="D166" s="2802"/>
      <c r="E166" s="2802"/>
      <c r="F166" s="2802"/>
      <c r="G166" s="2803"/>
    </row>
    <row r="167" ht="18" customHeight="1" x14ac:dyDescent="0.25">
      <c r="B167" s="2800" t="s">
        <v>2271</v>
      </c>
      <c r="C167" s="2801" t="s">
        <v>2196</v>
      </c>
      <c r="D167" s="2802"/>
      <c r="E167" s="2802"/>
      <c r="F167" s="2802"/>
      <c r="G167" s="2803"/>
    </row>
    <row r="168" ht="18" customHeight="1" x14ac:dyDescent="0.25">
      <c r="B168" s="2800" t="s">
        <v>2271</v>
      </c>
      <c r="C168" s="2804" t="s">
        <v>2198</v>
      </c>
      <c r="D168" s="2802"/>
      <c r="E168" s="2802"/>
      <c r="F168" s="2802"/>
      <c r="G168" s="2803"/>
    </row>
    <row r="169" ht="18" customHeight="1" x14ac:dyDescent="0.25">
      <c r="B169" s="2800" t="s">
        <v>2271</v>
      </c>
      <c r="C169" s="2804" t="s">
        <v>2199</v>
      </c>
      <c r="D169" s="2802"/>
      <c r="E169" s="2802"/>
      <c r="F169" s="2802"/>
      <c r="G169" s="2803"/>
    </row>
    <row r="170" ht="18" customHeight="1" x14ac:dyDescent="0.2">
      <c r="B170" s="2800" t="s">
        <v>2271</v>
      </c>
      <c r="C170" s="2804" t="s">
        <v>2253</v>
      </c>
      <c r="D170" s="2802"/>
      <c r="E170" s="2802"/>
      <c r="F170" s="2802"/>
      <c r="G170" s="2803"/>
    </row>
    <row r="171" ht="18" customHeight="1" x14ac:dyDescent="0.25">
      <c r="B171" s="2800" t="s">
        <v>2272</v>
      </c>
      <c r="C171" s="2801" t="s">
        <v>2196</v>
      </c>
      <c r="D171" s="2802"/>
      <c r="E171" s="2802"/>
      <c r="F171" s="2802"/>
      <c r="G171" s="2803"/>
    </row>
    <row r="172" ht="18" customHeight="1" x14ac:dyDescent="0.25">
      <c r="B172" s="2800" t="s">
        <v>2272</v>
      </c>
      <c r="C172" s="2804" t="s">
        <v>2198</v>
      </c>
      <c r="D172" s="2802"/>
      <c r="E172" s="2802"/>
      <c r="F172" s="2802"/>
      <c r="G172" s="2803"/>
    </row>
    <row r="173" ht="18" customHeight="1" x14ac:dyDescent="0.25">
      <c r="B173" s="2800" t="s">
        <v>2272</v>
      </c>
      <c r="C173" s="2804" t="s">
        <v>2199</v>
      </c>
      <c r="D173" s="2802"/>
      <c r="E173" s="2802"/>
      <c r="F173" s="2802"/>
      <c r="G173" s="2803"/>
    </row>
    <row r="174" ht="18" customHeight="1" x14ac:dyDescent="0.2">
      <c r="B174" s="2800" t="s">
        <v>2272</v>
      </c>
      <c r="C174" s="2804" t="s">
        <v>2253</v>
      </c>
      <c r="D174" s="2802"/>
      <c r="E174" s="2802"/>
      <c r="F174" s="2802"/>
      <c r="G174" s="2803"/>
    </row>
    <row r="175" ht="18" customHeight="1" x14ac:dyDescent="0.25">
      <c r="B175" s="2805" t="s">
        <v>2273</v>
      </c>
      <c r="C175" s="2801" t="s">
        <v>2196</v>
      </c>
      <c r="D175" s="2802"/>
      <c r="E175" s="2802"/>
      <c r="F175" s="2802"/>
      <c r="G175" s="2803"/>
    </row>
    <row r="176" ht="18" customHeight="1" x14ac:dyDescent="0.25">
      <c r="B176" s="2800" t="s">
        <v>2274</v>
      </c>
      <c r="C176" s="2804" t="s">
        <v>2198</v>
      </c>
      <c r="D176" s="2802" t="s">
        <v>2197</v>
      </c>
      <c r="E176" s="2802" t="s">
        <v>2197</v>
      </c>
      <c r="F176" s="2802" t="s">
        <v>2197</v>
      </c>
      <c r="G176" s="2803" t="s">
        <v>2197</v>
      </c>
    </row>
    <row r="177" ht="18" customHeight="1" x14ac:dyDescent="0.25">
      <c r="B177" s="2800" t="s">
        <v>2275</v>
      </c>
      <c r="C177" s="2804" t="s">
        <v>2198</v>
      </c>
      <c r="D177" s="2802" t="s">
        <v>2197</v>
      </c>
      <c r="E177" s="2802" t="s">
        <v>2197</v>
      </c>
      <c r="F177" s="2802" t="s">
        <v>2197</v>
      </c>
      <c r="G177" s="2803" t="s">
        <v>2197</v>
      </c>
    </row>
    <row r="178" ht="18" customHeight="1" x14ac:dyDescent="0.25">
      <c r="B178" s="2800" t="s">
        <v>2275</v>
      </c>
      <c r="C178" s="2804" t="s">
        <v>2199</v>
      </c>
      <c r="D178" s="2802" t="s">
        <v>2197</v>
      </c>
      <c r="E178" s="2802"/>
      <c r="F178" s="2802" t="s">
        <v>2197</v>
      </c>
      <c r="G178" s="2803" t="s">
        <v>2197</v>
      </c>
    </row>
    <row r="179" ht="18" customHeight="1" x14ac:dyDescent="0.25">
      <c r="B179" s="2800" t="s">
        <v>2276</v>
      </c>
      <c r="C179" s="2804" t="s">
        <v>2198</v>
      </c>
      <c r="D179" s="2802"/>
      <c r="E179" s="2802"/>
      <c r="F179" s="2802"/>
      <c r="G179" s="2803"/>
    </row>
    <row r="180" ht="18" customHeight="1" x14ac:dyDescent="0.25">
      <c r="B180" s="2800" t="s">
        <v>2277</v>
      </c>
      <c r="C180" s="2804" t="s">
        <v>2198</v>
      </c>
      <c r="D180" s="2802"/>
      <c r="E180" s="2802"/>
      <c r="F180" s="2802"/>
      <c r="G180" s="2803"/>
    </row>
    <row r="181" ht="18" customHeight="1" x14ac:dyDescent="0.25">
      <c r="B181" s="2800" t="s">
        <v>2278</v>
      </c>
      <c r="C181" s="2804" t="s">
        <v>2199</v>
      </c>
      <c r="D181" s="2802" t="s">
        <v>2197</v>
      </c>
      <c r="E181" s="2802" t="s">
        <v>2197</v>
      </c>
      <c r="F181" s="2802" t="s">
        <v>2197</v>
      </c>
      <c r="G181" s="2803" t="s">
        <v>2197</v>
      </c>
    </row>
    <row r="182" ht="18" customHeight="1" x14ac:dyDescent="0.25">
      <c r="B182" s="2805" t="s">
        <v>2279</v>
      </c>
      <c r="C182" s="2804" t="s">
        <v>2199</v>
      </c>
      <c r="D182" s="2802"/>
      <c r="E182" s="2802" t="s">
        <v>2197</v>
      </c>
      <c r="F182" s="2802" t="s">
        <v>2197</v>
      </c>
      <c r="G182" s="2803" t="s">
        <v>2197</v>
      </c>
    </row>
    <row r="183" ht="18" customHeight="1" x14ac:dyDescent="0.25">
      <c r="B183" s="2800" t="s">
        <v>2280</v>
      </c>
      <c r="C183" s="2804" t="s">
        <v>2198</v>
      </c>
      <c r="D183" s="2802"/>
      <c r="E183" s="2802"/>
      <c r="F183" s="2802"/>
      <c r="G183" s="2803"/>
    </row>
    <row r="184" ht="18" customHeight="1" x14ac:dyDescent="0.25">
      <c r="B184" s="2800" t="s">
        <v>2280</v>
      </c>
      <c r="C184" s="2804" t="s">
        <v>2199</v>
      </c>
      <c r="D184" s="2802"/>
      <c r="E184" s="2802"/>
      <c r="F184" s="2802"/>
      <c r="G184" s="2803"/>
    </row>
    <row r="185" ht="18" customHeight="1" x14ac:dyDescent="0.25">
      <c r="B185" s="2800" t="s">
        <v>2281</v>
      </c>
      <c r="C185" s="2804" t="s">
        <v>2198</v>
      </c>
      <c r="D185" s="2802"/>
      <c r="E185" s="2802"/>
      <c r="F185" s="2802"/>
      <c r="G185" s="2803"/>
    </row>
    <row r="186" ht="18" customHeight="1" x14ac:dyDescent="0.25">
      <c r="B186" s="2800" t="s">
        <v>2281</v>
      </c>
      <c r="C186" s="2804" t="s">
        <v>2199</v>
      </c>
      <c r="D186" s="2802"/>
      <c r="E186" s="2802"/>
      <c r="F186" s="2802"/>
      <c r="G186" s="2803"/>
    </row>
    <row r="187" ht="18" customHeight="1" x14ac:dyDescent="0.25">
      <c r="B187" s="2800" t="s">
        <v>2282</v>
      </c>
      <c r="C187" s="2801" t="s">
        <v>2196</v>
      </c>
      <c r="D187" s="2802"/>
      <c r="E187" s="2802"/>
      <c r="F187" s="2802"/>
      <c r="G187" s="2803"/>
    </row>
    <row r="188" ht="18" customHeight="1" x14ac:dyDescent="0.25">
      <c r="B188" s="2800" t="s">
        <v>2283</v>
      </c>
      <c r="C188" s="2801" t="s">
        <v>2196</v>
      </c>
      <c r="D188" s="2802"/>
      <c r="E188" s="2802"/>
      <c r="F188" s="2802"/>
      <c r="G188" s="2803"/>
    </row>
    <row r="189" ht="18" customHeight="1" x14ac:dyDescent="0.25">
      <c r="B189" s="2800" t="s">
        <v>2284</v>
      </c>
      <c r="C189" s="2801" t="s">
        <v>2196</v>
      </c>
      <c r="D189" s="2802"/>
      <c r="E189" s="2802"/>
      <c r="F189" s="2802"/>
      <c r="G189" s="2803"/>
    </row>
    <row r="190" ht="18" customHeight="1" x14ac:dyDescent="0.25">
      <c r="B190" s="2800" t="s">
        <v>2285</v>
      </c>
      <c r="C190" s="2801" t="s">
        <v>2196</v>
      </c>
      <c r="D190" s="2802"/>
      <c r="E190" s="2802"/>
      <c r="F190" s="2802"/>
      <c r="G190" s="2803"/>
    </row>
    <row r="191" ht="18" customHeight="1" x14ac:dyDescent="0.25">
      <c r="B191" s="2800" t="s">
        <v>2285</v>
      </c>
      <c r="C191" s="2804" t="s">
        <v>2198</v>
      </c>
      <c r="D191" s="2802"/>
      <c r="E191" s="2802"/>
      <c r="F191" s="2802"/>
      <c r="G191" s="2803"/>
    </row>
    <row r="192" ht="18" customHeight="1" x14ac:dyDescent="0.25">
      <c r="B192" s="2800" t="s">
        <v>2285</v>
      </c>
      <c r="C192" s="2804" t="s">
        <v>2199</v>
      </c>
      <c r="D192" s="2802"/>
      <c r="E192" s="2802"/>
      <c r="F192" s="2802"/>
      <c r="G192" s="2803"/>
    </row>
    <row r="193" ht="18" customHeight="1" x14ac:dyDescent="0.25">
      <c r="B193" s="2805" t="s">
        <v>2286</v>
      </c>
      <c r="C193" s="2801" t="s">
        <v>2196</v>
      </c>
      <c r="D193" s="2802"/>
      <c r="E193" s="2802"/>
      <c r="F193" s="2802"/>
      <c r="G193" s="2803"/>
    </row>
    <row r="194" ht="18" customHeight="1" x14ac:dyDescent="0.25">
      <c r="B194" s="2800" t="s">
        <v>2287</v>
      </c>
      <c r="C194" s="2801" t="s">
        <v>2196</v>
      </c>
      <c r="D194" s="2802" t="s">
        <v>2197</v>
      </c>
      <c r="E194" s="2802" t="s">
        <v>2197</v>
      </c>
      <c r="F194" s="2802"/>
      <c r="G194" s="2803" t="s">
        <v>2197</v>
      </c>
    </row>
    <row r="195" ht="18" customHeight="1" x14ac:dyDescent="0.25">
      <c r="B195" s="2800" t="s">
        <v>2288</v>
      </c>
      <c r="C195" s="2801" t="s">
        <v>2196</v>
      </c>
      <c r="D195" s="2802" t="s">
        <v>2197</v>
      </c>
      <c r="E195" s="2802" t="s">
        <v>2197</v>
      </c>
      <c r="F195" s="2802"/>
      <c r="G195" s="2803" t="s">
        <v>2197</v>
      </c>
    </row>
    <row r="196" ht="18" customHeight="1" x14ac:dyDescent="0.25">
      <c r="B196" s="2800" t="s">
        <v>2289</v>
      </c>
      <c r="C196" s="2801" t="s">
        <v>2196</v>
      </c>
      <c r="D196" s="2802" t="s">
        <v>2197</v>
      </c>
      <c r="E196" s="2802" t="s">
        <v>2197</v>
      </c>
      <c r="F196" s="2802"/>
      <c r="G196" s="2803" t="s">
        <v>2197</v>
      </c>
    </row>
    <row r="197" ht="18" customHeight="1" x14ac:dyDescent="0.25">
      <c r="B197" s="2800" t="s">
        <v>2290</v>
      </c>
      <c r="C197" s="2801" t="s">
        <v>2196</v>
      </c>
      <c r="D197" s="2802"/>
      <c r="E197" s="2802"/>
      <c r="F197" s="2802"/>
      <c r="G197" s="2803"/>
    </row>
    <row r="198" ht="18" customHeight="1" x14ac:dyDescent="0.25">
      <c r="B198" s="2800" t="s">
        <v>2291</v>
      </c>
      <c r="C198" s="2801" t="s">
        <v>2196</v>
      </c>
      <c r="D198" s="2802"/>
      <c r="E198" s="2802"/>
      <c r="F198" s="2802"/>
      <c r="G198" s="2803"/>
    </row>
    <row r="199" ht="18" customHeight="1" x14ac:dyDescent="0.25">
      <c r="B199" s="2800" t="s">
        <v>2292</v>
      </c>
      <c r="C199" s="2801" t="s">
        <v>2196</v>
      </c>
      <c r="D199" s="2802" t="s">
        <v>2197</v>
      </c>
      <c r="E199" s="2802"/>
      <c r="F199" s="2802"/>
      <c r="G199" s="2803" t="s">
        <v>2197</v>
      </c>
    </row>
    <row r="200" ht="18" customHeight="1" x14ac:dyDescent="0.25">
      <c r="B200" s="2800" t="s">
        <v>2293</v>
      </c>
      <c r="C200" s="2801" t="s">
        <v>2196</v>
      </c>
      <c r="D200" s="2802"/>
      <c r="E200" s="2802"/>
      <c r="F200" s="2802"/>
      <c r="G200" s="2803"/>
    </row>
    <row r="201" ht="18" customHeight="1" x14ac:dyDescent="0.25">
      <c r="B201" s="2800" t="s">
        <v>2294</v>
      </c>
      <c r="C201" s="2801" t="s">
        <v>2196</v>
      </c>
      <c r="D201" s="2802"/>
      <c r="E201" s="2802"/>
      <c r="F201" s="2802"/>
      <c r="G201" s="2803"/>
    </row>
    <row r="202" ht="18" customHeight="1" x14ac:dyDescent="0.25">
      <c r="B202" s="2800" t="s">
        <v>2295</v>
      </c>
      <c r="C202" s="2801" t="s">
        <v>2196</v>
      </c>
      <c r="D202" s="2802"/>
      <c r="E202" s="2802"/>
      <c r="F202" s="2802"/>
      <c r="G202" s="2803"/>
    </row>
    <row r="203" ht="18" customHeight="1" x14ac:dyDescent="0.25">
      <c r="B203" s="2800" t="s">
        <v>2296</v>
      </c>
      <c r="C203" s="2801" t="s">
        <v>2196</v>
      </c>
      <c r="D203" s="2802"/>
      <c r="E203" s="2802"/>
      <c r="F203" s="2802"/>
      <c r="G203" s="2803"/>
    </row>
    <row r="204" ht="18" customHeight="1" x14ac:dyDescent="0.25">
      <c r="B204" s="2800" t="s">
        <v>2297</v>
      </c>
      <c r="C204" s="2801" t="s">
        <v>2196</v>
      </c>
      <c r="D204" s="2802"/>
      <c r="E204" s="2802"/>
      <c r="F204" s="2802"/>
      <c r="G204" s="2803"/>
    </row>
    <row r="205" ht="18" customHeight="1" x14ac:dyDescent="0.25">
      <c r="B205" s="2800" t="s">
        <v>2298</v>
      </c>
      <c r="C205" s="2801" t="s">
        <v>2196</v>
      </c>
      <c r="D205" s="2802"/>
      <c r="E205" s="2802"/>
      <c r="F205" s="2802"/>
      <c r="G205" s="2803"/>
    </row>
    <row r="206" ht="18" customHeight="1" x14ac:dyDescent="0.25">
      <c r="B206" s="2800" t="s">
        <v>2299</v>
      </c>
      <c r="C206" s="2801" t="s">
        <v>2196</v>
      </c>
      <c r="D206" s="2802"/>
      <c r="E206" s="2802"/>
      <c r="F206" s="2802"/>
      <c r="G206" s="2803"/>
    </row>
    <row r="207" ht="18" customHeight="1" x14ac:dyDescent="0.25">
      <c r="B207" s="2800" t="s">
        <v>2300</v>
      </c>
      <c r="C207" s="2801" t="s">
        <v>2196</v>
      </c>
      <c r="D207" s="2802"/>
      <c r="E207" s="2802"/>
      <c r="F207" s="2802"/>
      <c r="G207" s="2803"/>
    </row>
    <row r="208" ht="18" customHeight="1" x14ac:dyDescent="0.25">
      <c r="B208" s="2800" t="s">
        <v>2301</v>
      </c>
      <c r="C208" s="2801" t="s">
        <v>2196</v>
      </c>
      <c r="D208" s="2802" t="s">
        <v>2197</v>
      </c>
      <c r="E208" s="2802" t="s">
        <v>2197</v>
      </c>
      <c r="F208" s="2802"/>
      <c r="G208" s="2803" t="s">
        <v>2197</v>
      </c>
    </row>
    <row r="209" ht="18" customHeight="1" x14ac:dyDescent="0.25">
      <c r="B209" s="2805" t="s">
        <v>2302</v>
      </c>
      <c r="C209" s="2804" t="s">
        <v>2199</v>
      </c>
      <c r="D209" s="2802"/>
      <c r="E209" s="2802"/>
      <c r="F209" s="2802"/>
      <c r="G209" s="2803"/>
    </row>
    <row r="210" ht="18" customHeight="1" x14ac:dyDescent="0.25">
      <c r="B210" s="2805" t="s">
        <v>2303</v>
      </c>
      <c r="C210" s="2801" t="s">
        <v>2196</v>
      </c>
      <c r="D210" s="2802"/>
      <c r="E210" s="2802"/>
      <c r="F210" s="2802"/>
      <c r="G210" s="2803"/>
    </row>
    <row r="211" ht="18" customHeight="1" x14ac:dyDescent="0.25">
      <c r="B211" s="2805" t="s">
        <v>2303</v>
      </c>
      <c r="C211" s="2804" t="s">
        <v>2198</v>
      </c>
      <c r="D211" s="2802"/>
      <c r="E211" s="2802"/>
      <c r="F211" s="2802"/>
      <c r="G211" s="2803"/>
    </row>
    <row r="212" ht="18" customHeight="1" x14ac:dyDescent="0.25">
      <c r="B212" s="2805" t="s">
        <v>2303</v>
      </c>
      <c r="C212" s="2804" t="s">
        <v>2199</v>
      </c>
      <c r="D212" s="2802"/>
      <c r="E212" s="2802"/>
      <c r="F212" s="2802"/>
      <c r="G212" s="2803"/>
    </row>
    <row r="213" ht="18" customHeight="1" x14ac:dyDescent="0.25">
      <c r="B213" s="2805" t="s">
        <v>2304</v>
      </c>
      <c r="C213" s="2804" t="s">
        <v>2199</v>
      </c>
      <c r="D213" s="2802"/>
      <c r="E213" s="2802"/>
      <c r="F213" s="2802"/>
      <c r="G213" s="2803"/>
    </row>
    <row r="214" ht="18" customHeight="1" x14ac:dyDescent="0.25">
      <c r="B214" s="2805" t="s">
        <v>2305</v>
      </c>
      <c r="C214" s="2801" t="s">
        <v>2196</v>
      </c>
      <c r="D214" s="2802" t="s">
        <v>2197</v>
      </c>
      <c r="E214" s="2802" t="s">
        <v>2197</v>
      </c>
      <c r="F214" s="2802"/>
      <c r="G214" s="2803" t="s">
        <v>2197</v>
      </c>
    </row>
    <row r="215" ht="18" customHeight="1" x14ac:dyDescent="0.25">
      <c r="B215" s="2800" t="s">
        <v>2305</v>
      </c>
      <c r="C215" s="2804" t="s">
        <v>2198</v>
      </c>
      <c r="D215" s="2802"/>
      <c r="E215" s="2802"/>
      <c r="F215" s="2802"/>
      <c r="G215" s="2803"/>
    </row>
    <row r="216" ht="18" customHeight="1" x14ac:dyDescent="0.25">
      <c r="B216" s="2800" t="s">
        <v>2305</v>
      </c>
      <c r="C216" s="2804" t="s">
        <v>2199</v>
      </c>
      <c r="D216" s="2802"/>
      <c r="E216" s="2802"/>
      <c r="F216" s="2802"/>
      <c r="G216" s="2803"/>
    </row>
    <row r="217" ht="18" customHeight="1" x14ac:dyDescent="0.25">
      <c r="B217" s="2805" t="s">
        <v>2306</v>
      </c>
      <c r="C217" s="2801" t="s">
        <v>2196</v>
      </c>
      <c r="D217" s="2802"/>
      <c r="E217" s="2802"/>
      <c r="F217" s="2802"/>
      <c r="G217" s="2803"/>
    </row>
    <row r="218" ht="18" customHeight="1" x14ac:dyDescent="0.25">
      <c r="B218" s="2805" t="s">
        <v>2306</v>
      </c>
      <c r="C218" s="2804" t="s">
        <v>2198</v>
      </c>
      <c r="D218" s="2802"/>
      <c r="E218" s="2802"/>
      <c r="F218" s="2802"/>
      <c r="G218" s="2803"/>
    </row>
    <row r="219" ht="18" customHeight="1" x14ac:dyDescent="0.25">
      <c r="B219" s="2805" t="s">
        <v>2306</v>
      </c>
      <c r="C219" s="2804" t="s">
        <v>2199</v>
      </c>
      <c r="D219" s="2802"/>
      <c r="E219" s="2802"/>
      <c r="F219" s="2802"/>
      <c r="G219" s="2803"/>
    </row>
    <row r="220" ht="18" customHeight="1" x14ac:dyDescent="0.25">
      <c r="B220" s="2805" t="s">
        <v>2307</v>
      </c>
      <c r="C220" s="2801" t="s">
        <v>2196</v>
      </c>
      <c r="D220" s="2802"/>
      <c r="E220" s="2802"/>
      <c r="F220" s="2802"/>
      <c r="G220" s="2803"/>
    </row>
    <row r="221" ht="18" customHeight="1" x14ac:dyDescent="0.25">
      <c r="B221" s="2800" t="s">
        <v>2308</v>
      </c>
      <c r="C221" s="2804" t="s">
        <v>2198</v>
      </c>
      <c r="D221" s="2802" t="s">
        <v>2197</v>
      </c>
      <c r="E221" s="2802" t="s">
        <v>2197</v>
      </c>
      <c r="F221" s="2802" t="s">
        <v>2197</v>
      </c>
      <c r="G221" s="2803" t="s">
        <v>2197</v>
      </c>
    </row>
    <row r="222" ht="18" customHeight="1" x14ac:dyDescent="0.25">
      <c r="B222" s="2800" t="s">
        <v>2309</v>
      </c>
      <c r="C222" s="2804" t="s">
        <v>2198</v>
      </c>
      <c r="D222" s="2802"/>
      <c r="E222" s="2802"/>
      <c r="F222" s="2802"/>
      <c r="G222" s="2803"/>
    </row>
    <row r="223" ht="18" customHeight="1" x14ac:dyDescent="0.25">
      <c r="B223" s="2800" t="s">
        <v>2309</v>
      </c>
      <c r="C223" s="2804" t="s">
        <v>2199</v>
      </c>
      <c r="D223" s="2802"/>
      <c r="E223" s="2802"/>
      <c r="F223" s="2802"/>
      <c r="G223" s="2803"/>
    </row>
    <row r="224" ht="18" customHeight="1" x14ac:dyDescent="0.25">
      <c r="B224" s="2800" t="s">
        <v>2310</v>
      </c>
      <c r="C224" s="2801" t="s">
        <v>2196</v>
      </c>
      <c r="D224" s="2802"/>
      <c r="E224" s="2802"/>
      <c r="F224" s="2802"/>
      <c r="G224" s="2803"/>
    </row>
    <row r="225" ht="18" customHeight="1" x14ac:dyDescent="0.25">
      <c r="B225" s="2800" t="s">
        <v>2310</v>
      </c>
      <c r="C225" s="2804" t="s">
        <v>2198</v>
      </c>
      <c r="D225" s="2802"/>
      <c r="E225" s="2802"/>
      <c r="F225" s="2802"/>
      <c r="G225" s="2803"/>
    </row>
    <row r="226" ht="18" customHeight="1" x14ac:dyDescent="0.25">
      <c r="B226" s="2800" t="s">
        <v>2310</v>
      </c>
      <c r="C226" s="2804" t="s">
        <v>2199</v>
      </c>
      <c r="D226" s="2802"/>
      <c r="E226" s="2802"/>
      <c r="F226" s="2802"/>
      <c r="G226" s="2803"/>
    </row>
    <row r="227" ht="18" customHeight="1" x14ac:dyDescent="0.25">
      <c r="B227" s="2800" t="s">
        <v>2311</v>
      </c>
      <c r="C227" s="2804" t="s">
        <v>2198</v>
      </c>
      <c r="D227" s="2802"/>
      <c r="E227" s="2802"/>
      <c r="F227" s="2802"/>
      <c r="G227" s="2803"/>
    </row>
    <row r="228" ht="18" customHeight="1" x14ac:dyDescent="0.25">
      <c r="B228" s="2800" t="s">
        <v>2311</v>
      </c>
      <c r="C228" s="2804" t="s">
        <v>2199</v>
      </c>
      <c r="D228" s="2802"/>
      <c r="E228" s="2802"/>
      <c r="F228" s="2802"/>
      <c r="G228" s="2803"/>
    </row>
    <row r="229" ht="18" customHeight="1" x14ac:dyDescent="0.25">
      <c r="B229" s="2805" t="s">
        <v>2312</v>
      </c>
      <c r="C229" s="2801" t="s">
        <v>2196</v>
      </c>
      <c r="D229" s="2802"/>
      <c r="E229" s="2802"/>
      <c r="F229" s="2802"/>
      <c r="G229" s="2803"/>
    </row>
    <row r="230" ht="18" customHeight="1" x14ac:dyDescent="0.25">
      <c r="B230" s="2805" t="s">
        <v>2312</v>
      </c>
      <c r="C230" s="2804" t="s">
        <v>2198</v>
      </c>
      <c r="D230" s="2802"/>
      <c r="E230" s="2802"/>
      <c r="F230" s="2802"/>
      <c r="G230" s="2803"/>
    </row>
    <row r="231" ht="18" customHeight="1" x14ac:dyDescent="0.25">
      <c r="B231" s="2805" t="s">
        <v>2312</v>
      </c>
      <c r="C231" s="2804" t="s">
        <v>2199</v>
      </c>
      <c r="D231" s="2802"/>
      <c r="E231" s="2802"/>
      <c r="F231" s="2802"/>
      <c r="G231" s="2803"/>
    </row>
    <row r="232" ht="18" customHeight="1" x14ac:dyDescent="0.25">
      <c r="B232" s="2805" t="s">
        <v>2313</v>
      </c>
      <c r="C232" s="2801" t="s">
        <v>2196</v>
      </c>
      <c r="D232" s="2802"/>
      <c r="E232" s="2802"/>
      <c r="F232" s="2802"/>
      <c r="G232" s="2803"/>
    </row>
    <row r="233" ht="18" customHeight="1" x14ac:dyDescent="0.25">
      <c r="B233" s="2805" t="s">
        <v>2314</v>
      </c>
      <c r="C233" s="2804" t="s">
        <v>2196</v>
      </c>
      <c r="D233" s="2802"/>
      <c r="E233" s="2802"/>
      <c r="F233" s="2802"/>
      <c r="G233" s="2803"/>
    </row>
    <row r="234" ht="18" customHeight="1" x14ac:dyDescent="0.25">
      <c r="B234" s="2805" t="s">
        <v>2314</v>
      </c>
      <c r="C234" s="2804" t="s">
        <v>2198</v>
      </c>
      <c r="D234" s="2802"/>
      <c r="E234" s="2802"/>
      <c r="F234" s="2802"/>
      <c r="G234" s="2803"/>
    </row>
    <row r="235" ht="18" customHeight="1" x14ac:dyDescent="0.25">
      <c r="B235" s="2805" t="s">
        <v>2314</v>
      </c>
      <c r="C235" s="2804" t="s">
        <v>2199</v>
      </c>
      <c r="D235" s="2802"/>
      <c r="E235" s="2802"/>
      <c r="F235" s="2802"/>
      <c r="G235" s="2803"/>
    </row>
    <row r="236" ht="18" customHeight="1" x14ac:dyDescent="0.2">
      <c r="B236" s="2805" t="s">
        <v>2314</v>
      </c>
      <c r="C236" s="2804" t="s">
        <v>2253</v>
      </c>
      <c r="D236" s="2802"/>
      <c r="E236" s="2802"/>
      <c r="F236" s="2802"/>
      <c r="G236" s="2803"/>
    </row>
    <row r="237" ht="18" customHeight="1" x14ac:dyDescent="0.25">
      <c r="B237" s="2806" t="s">
        <v>2315</v>
      </c>
      <c r="C237" s="2807" t="s">
        <v>2196</v>
      </c>
      <c r="D237" s="2808"/>
      <c r="E237" s="2808"/>
      <c r="F237" s="2808"/>
      <c r="G237" s="2809"/>
    </row>
    <row r="238" ht="14.1" customHeight="1" x14ac:dyDescent="0.2">
      <c r="B238" s="223" t="s">
        <v>2316</v>
      </c>
      <c r="C238" s="98"/>
      <c r="D238" s="98"/>
      <c r="E238" s="98"/>
      <c r="F238" s="98"/>
      <c r="G238" s="98"/>
    </row>
    <row r="239" ht="14.1" customHeight="1" x14ac:dyDescent="0.2">
      <c r="B239" s="2810" t="s">
        <v>2317</v>
      </c>
      <c r="C239" s="2811"/>
      <c r="D239" s="2811"/>
      <c r="E239" s="2811"/>
      <c r="F239" s="2811"/>
      <c r="G239" s="2811"/>
    </row>
    <row r="240" ht="14.1" customHeight="1" x14ac:dyDescent="0.2">
      <c r="B240" s="2812"/>
      <c r="C240" s="2813"/>
      <c r="D240" s="2814"/>
      <c r="E240" s="2814"/>
      <c r="F240" s="2814"/>
      <c r="G240" s="2814"/>
    </row>
    <row r="241" ht="14.1" customHeight="1" x14ac:dyDescent="0.2">
      <c r="B241" s="152" t="s">
        <v>2318</v>
      </c>
    </row>
    <row r="242" ht="14.1" customHeight="1" x14ac:dyDescent="0.2">
      <c r="B242" s="152" t="s">
        <v>2319</v>
      </c>
    </row>
    <row r="243" ht="14.1" customHeight="1" x14ac:dyDescent="0.2">
      <c r="B243" s="505"/>
    </row>
    <row r="244" ht="14.1" customHeight="1" x14ac:dyDescent="0.2">
      <c r="B244" s="2772" t="s">
        <v>1897</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2320</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2321</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2322</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2323</v>
      </c>
      <c r="C1" s="934"/>
      <c r="D1" s="934"/>
      <c r="E1" s="934"/>
      <c r="F1" s="2817"/>
      <c r="G1" s="2817"/>
      <c r="H1" s="2817"/>
      <c r="I1" s="2818"/>
      <c r="J1" s="2818"/>
      <c r="K1" s="2818"/>
      <c r="L1" s="2818"/>
      <c r="M1" s="2818"/>
      <c r="N1" s="2818"/>
      <c r="O1" s="2818"/>
      <c r="P1" s="2819"/>
      <c r="Q1" s="2819"/>
      <c r="S1" s="2820"/>
      <c r="T1" s="4" t="s">
        <v>61</v>
      </c>
    </row>
    <row r="2" ht="18.95" customHeight="1" x14ac:dyDescent="0.2">
      <c r="B2" s="5" t="s">
        <v>856</v>
      </c>
      <c r="C2" s="934" t="s">
        <v>2324</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2325</v>
      </c>
      <c r="D7" s="2822"/>
      <c r="E7" s="2822"/>
      <c r="F7" s="2822"/>
      <c r="G7" s="2822"/>
      <c r="H7" s="2822"/>
      <c r="I7" s="2823" t="s">
        <v>2326</v>
      </c>
      <c r="J7" s="2823"/>
      <c r="K7" s="2823"/>
      <c r="L7" s="2823"/>
      <c r="M7" s="2823"/>
      <c r="N7" s="2823"/>
      <c r="O7" s="2823" t="s">
        <v>2327</v>
      </c>
      <c r="P7" s="2823"/>
      <c r="Q7" s="2823"/>
      <c r="R7" s="2823"/>
      <c r="S7" s="2823"/>
      <c r="T7" s="2823"/>
    </row>
    <row r="8" ht="80.1" customHeight="1" x14ac:dyDescent="0.2">
      <c r="B8" s="2824"/>
      <c r="C8" s="2825" t="s">
        <v>2328</v>
      </c>
      <c r="D8" s="2826" t="s">
        <v>2329</v>
      </c>
      <c r="E8" s="2826" t="s">
        <v>2330</v>
      </c>
      <c r="F8" s="2826" t="s">
        <v>2331</v>
      </c>
      <c r="G8" s="2827" t="s">
        <v>2332</v>
      </c>
      <c r="H8" s="2828" t="s">
        <v>2333</v>
      </c>
      <c r="I8" s="2829" t="s">
        <v>2328</v>
      </c>
      <c r="J8" s="2826" t="s">
        <v>2329</v>
      </c>
      <c r="K8" s="2826" t="s">
        <v>2330</v>
      </c>
      <c r="L8" s="2826" t="s">
        <v>2334</v>
      </c>
      <c r="M8" s="2827" t="s">
        <v>2332</v>
      </c>
      <c r="N8" s="2828" t="s">
        <v>2333</v>
      </c>
      <c r="O8" s="2829" t="s">
        <v>2328</v>
      </c>
      <c r="P8" s="2826" t="s">
        <v>2329</v>
      </c>
      <c r="Q8" s="2826" t="s">
        <v>2330</v>
      </c>
      <c r="R8" s="2826" t="s">
        <v>2335</v>
      </c>
      <c r="S8" s="2827" t="s">
        <v>2332</v>
      </c>
      <c r="T8" s="2828" t="s">
        <v>2333</v>
      </c>
    </row>
    <row r="9" ht="18" customHeight="1" x14ac:dyDescent="0.2">
      <c r="B9" s="2830"/>
      <c r="C9" s="2831" t="s">
        <v>2336</v>
      </c>
      <c r="D9" s="2831"/>
      <c r="E9" s="2831"/>
      <c r="F9" s="2832" t="s">
        <v>366</v>
      </c>
      <c r="G9" s="2832"/>
      <c r="H9" s="2832"/>
      <c r="I9" s="2831" t="s">
        <v>2336</v>
      </c>
      <c r="J9" s="2831"/>
      <c r="K9" s="2831"/>
      <c r="L9" s="2832" t="s">
        <v>366</v>
      </c>
      <c r="M9" s="2832"/>
      <c r="N9" s="2832"/>
      <c r="O9" s="2831" t="s">
        <v>2336</v>
      </c>
      <c r="P9" s="2831"/>
      <c r="Q9" s="2831"/>
      <c r="R9" s="2833" t="s">
        <v>366</v>
      </c>
      <c r="S9" s="2833"/>
      <c r="T9" s="2833"/>
    </row>
    <row r="10" ht="18" customHeight="1" x14ac:dyDescent="0.2">
      <c r="B10" s="2834" t="s">
        <v>2031</v>
      </c>
      <c r="C10" s="2835">
        <v>32171.982450628944</v>
      </c>
      <c r="D10" s="2835">
        <v>31993.878180924814</v>
      </c>
      <c r="E10" s="2836">
        <v>-178.10426970413027</v>
      </c>
      <c r="F10" s="2837">
        <v>-0.5536005435084664</v>
      </c>
      <c r="G10" s="2838">
        <v>-0.35467766342476154</v>
      </c>
      <c r="H10" s="2839">
        <v>-0.43312572927656195</v>
      </c>
      <c r="I10" s="2840">
        <v>4879.792042326264</v>
      </c>
      <c r="J10" s="2835">
        <v>6598.439061946669</v>
      </c>
      <c r="K10" s="2836">
        <v>1718.6470196204054</v>
      </c>
      <c r="L10" s="2837">
        <v>35.21967749267247</v>
      </c>
      <c r="M10" s="2838">
        <v>3.4225215947013297</v>
      </c>
      <c r="N10" s="2839">
        <v>4.179519362330118</v>
      </c>
      <c r="O10" s="2840">
        <v>2192.9009858156337</v>
      </c>
      <c r="P10" s="2835">
        <v>2398.893792587173</v>
      </c>
      <c r="Q10" s="2836">
        <v>205.9928067715391</v>
      </c>
      <c r="R10" s="2837">
        <v>9.39362096619796</v>
      </c>
      <c r="S10" s="2838">
        <v>0.4102150246561079</v>
      </c>
      <c r="T10" s="2839">
        <v>0.5009469161343735</v>
      </c>
    </row>
    <row r="11" ht="18" customHeight="1" x14ac:dyDescent="0.2">
      <c r="B11" s="2841" t="s">
        <v>2032</v>
      </c>
      <c r="C11" s="2527">
        <v>34008.59981667621</v>
      </c>
      <c r="D11" s="2527">
        <v>34007.697624256216</v>
      </c>
      <c r="E11" s="2842">
        <v>-0.9021924199914793</v>
      </c>
      <c r="F11" s="2843">
        <v>-0.002652836120436475</v>
      </c>
      <c r="G11" s="2844">
        <v>-0.0017966301426331748</v>
      </c>
      <c r="H11" s="2845">
        <v>-0.0021940111290186205</v>
      </c>
      <c r="I11" s="2559">
        <v>1920.8510188305022</v>
      </c>
      <c r="J11" s="2527">
        <v>3663.8745138514323</v>
      </c>
      <c r="K11" s="2842">
        <v>1743.02349502093</v>
      </c>
      <c r="L11" s="2843">
        <v>90.74225319578187</v>
      </c>
      <c r="M11" s="2844">
        <v>3.4710650201450424</v>
      </c>
      <c r="N11" s="2845">
        <v>4.2387996856069465</v>
      </c>
      <c r="O11" s="2559">
        <v>157.2368078410877</v>
      </c>
      <c r="P11" s="2527">
        <v>162.88812134904146</v>
      </c>
      <c r="Q11" s="2842">
        <v>5.651313507953745</v>
      </c>
      <c r="R11" s="2843">
        <v>3.594141591621014</v>
      </c>
      <c r="S11" s="2844">
        <v>0.011254051761990659</v>
      </c>
      <c r="T11" s="2845">
        <v>0.013743237534783188</v>
      </c>
    </row>
    <row r="12" ht="18" customHeight="1" x14ac:dyDescent="0.2">
      <c r="B12" s="2628" t="s">
        <v>152</v>
      </c>
      <c r="C12" s="2527">
        <v>33938.44145049903</v>
      </c>
      <c r="D12" s="2527">
        <v>33938.44145049903</v>
      </c>
      <c r="E12" s="2527">
        <v>0</v>
      </c>
      <c r="F12" s="2846">
        <v>0</v>
      </c>
      <c r="G12" s="2844">
        <v>0</v>
      </c>
      <c r="H12" s="2845">
        <v>0</v>
      </c>
      <c r="I12" s="2559">
        <v>264.33294464697815</v>
      </c>
      <c r="J12" s="2527">
        <v>236.12736886790844</v>
      </c>
      <c r="K12" s="2527">
        <v>-28.205575779069704</v>
      </c>
      <c r="L12" s="2846">
        <v>-10.670473109864837</v>
      </c>
      <c r="M12" s="2844">
        <v>-0.05616871358271822</v>
      </c>
      <c r="N12" s="2845">
        <v>-0.06859218254154854</v>
      </c>
      <c r="O12" s="2517">
        <v>156.9872085810877</v>
      </c>
      <c r="P12" s="2509">
        <v>162.6385220890415</v>
      </c>
      <c r="Q12" s="2527">
        <v>5.651313507953773</v>
      </c>
      <c r="R12" s="2846">
        <v>3.5998560386114082</v>
      </c>
      <c r="S12" s="2844">
        <v>0.011254051761990716</v>
      </c>
      <c r="T12" s="2845">
        <v>0.01374323753478326</v>
      </c>
    </row>
    <row r="13" ht="18" customHeight="1" x14ac:dyDescent="0.2">
      <c r="B13" s="2630" t="s">
        <v>2034</v>
      </c>
      <c r="C13" s="2509">
        <v>12306.028657658724</v>
      </c>
      <c r="D13" s="2527">
        <v>12306.028657658724</v>
      </c>
      <c r="E13" s="2527">
        <v>0</v>
      </c>
      <c r="F13" s="2846">
        <v>0</v>
      </c>
      <c r="G13" s="2844">
        <v>0</v>
      </c>
      <c r="H13" s="2845">
        <v>0</v>
      </c>
      <c r="I13" s="2559">
        <v>6.666036222491241</v>
      </c>
      <c r="J13" s="2527">
        <v>6.666036222491241</v>
      </c>
      <c r="K13" s="2527">
        <v>0</v>
      </c>
      <c r="L13" s="2846">
        <v>0</v>
      </c>
      <c r="M13" s="2844">
        <v>0</v>
      </c>
      <c r="N13" s="2845">
        <v>0</v>
      </c>
      <c r="O13" s="2517">
        <v>30.034487095841804</v>
      </c>
      <c r="P13" s="2509">
        <v>30.034487095841804</v>
      </c>
      <c r="Q13" s="2527">
        <v>0</v>
      </c>
      <c r="R13" s="2846">
        <v>0</v>
      </c>
      <c r="S13" s="2844">
        <v>0</v>
      </c>
      <c r="T13" s="2845">
        <v>0</v>
      </c>
    </row>
    <row r="14" ht="18" customHeight="1" x14ac:dyDescent="0.2">
      <c r="B14" s="2630" t="s">
        <v>2094</v>
      </c>
      <c r="C14" s="2509">
        <v>9389.719946227578</v>
      </c>
      <c r="D14" s="2527">
        <v>9389.719946227578</v>
      </c>
      <c r="E14" s="2527">
        <v>0</v>
      </c>
      <c r="F14" s="2846">
        <v>0</v>
      </c>
      <c r="G14" s="2844">
        <v>0</v>
      </c>
      <c r="H14" s="2845">
        <v>0</v>
      </c>
      <c r="I14" s="2559">
        <v>17.3902694993062</v>
      </c>
      <c r="J14" s="2527">
        <v>17.3902694993062</v>
      </c>
      <c r="K14" s="2527">
        <v>0</v>
      </c>
      <c r="L14" s="2846">
        <v>0</v>
      </c>
      <c r="M14" s="2844">
        <v>0</v>
      </c>
      <c r="N14" s="2845">
        <v>0</v>
      </c>
      <c r="O14" s="2517">
        <v>26.9167141630181</v>
      </c>
      <c r="P14" s="2509">
        <v>26.9167141630181</v>
      </c>
      <c r="Q14" s="2527">
        <v>0</v>
      </c>
      <c r="R14" s="2846">
        <v>0</v>
      </c>
      <c r="S14" s="2844">
        <v>0</v>
      </c>
      <c r="T14" s="2845">
        <v>0</v>
      </c>
    </row>
    <row r="15" ht="18" customHeight="1" x14ac:dyDescent="0.2">
      <c r="B15" s="2630" t="s">
        <v>2036</v>
      </c>
      <c r="C15" s="2509">
        <v>5639.566886425965</v>
      </c>
      <c r="D15" s="2527">
        <v>5639.566886425965</v>
      </c>
      <c r="E15" s="2527">
        <v>0</v>
      </c>
      <c r="F15" s="2846">
        <v>0</v>
      </c>
      <c r="G15" s="2844">
        <v>0</v>
      </c>
      <c r="H15" s="2845">
        <v>0</v>
      </c>
      <c r="I15" s="2559">
        <v>26.713895086757198</v>
      </c>
      <c r="J15" s="2527">
        <v>26.713895086757198</v>
      </c>
      <c r="K15" s="2527">
        <v>0</v>
      </c>
      <c r="L15" s="2846">
        <v>0</v>
      </c>
      <c r="M15" s="2844">
        <v>0</v>
      </c>
      <c r="N15" s="2845">
        <v>0</v>
      </c>
      <c r="O15" s="2517">
        <v>55.307050792614</v>
      </c>
      <c r="P15" s="2509">
        <v>55.307050792614</v>
      </c>
      <c r="Q15" s="2527">
        <v>0</v>
      </c>
      <c r="R15" s="2846">
        <v>0</v>
      </c>
      <c r="S15" s="2844">
        <v>0</v>
      </c>
      <c r="T15" s="2845">
        <v>0</v>
      </c>
    </row>
    <row r="16" ht="18" customHeight="1" x14ac:dyDescent="0.2">
      <c r="B16" s="2630" t="s">
        <v>2037</v>
      </c>
      <c r="C16" s="2509">
        <v>6456.266057043629</v>
      </c>
      <c r="D16" s="2527">
        <v>6456.266057043629</v>
      </c>
      <c r="E16" s="2527">
        <v>0</v>
      </c>
      <c r="F16" s="2846">
        <v>0</v>
      </c>
      <c r="G16" s="2844">
        <v>0</v>
      </c>
      <c r="H16" s="2845">
        <v>0</v>
      </c>
      <c r="I16" s="2559">
        <v>213.18257104292516</v>
      </c>
      <c r="J16" s="2527">
        <v>184.97699526385537</v>
      </c>
      <c r="K16" s="2527">
        <v>-28.20557577906979</v>
      </c>
      <c r="L16" s="2846">
        <v>-13.230713768524016</v>
      </c>
      <c r="M16" s="2844">
        <v>-0.05616871358271839</v>
      </c>
      <c r="N16" s="2845">
        <v>-0.06859218254154875</v>
      </c>
      <c r="O16" s="2517">
        <v>44.14731430943544</v>
      </c>
      <c r="P16" s="2509">
        <v>49.79862781738921</v>
      </c>
      <c r="Q16" s="2527">
        <v>5.651313507953773</v>
      </c>
      <c r="R16" s="2846">
        <v>12.801035796521692</v>
      </c>
      <c r="S16" s="2844">
        <v>0.011254051761990716</v>
      </c>
      <c r="T16" s="2845">
        <v>0.01374323753478326</v>
      </c>
    </row>
    <row r="17" ht="18" customHeight="1" x14ac:dyDescent="0.2">
      <c r="B17" s="2630" t="s">
        <v>2038</v>
      </c>
      <c r="C17" s="2509">
        <v>146.8599031431339</v>
      </c>
      <c r="D17" s="2527">
        <v>146.8599031431339</v>
      </c>
      <c r="E17" s="2527">
        <v>0</v>
      </c>
      <c r="F17" s="2846">
        <v>0</v>
      </c>
      <c r="G17" s="2844">
        <v>0</v>
      </c>
      <c r="H17" s="2845">
        <v>0</v>
      </c>
      <c r="I17" s="2559">
        <v>0.38017279549844</v>
      </c>
      <c r="J17" s="2527">
        <v>0.38017279549844</v>
      </c>
      <c r="K17" s="2527">
        <v>0</v>
      </c>
      <c r="L17" s="2846">
        <v>0</v>
      </c>
      <c r="M17" s="2844">
        <v>0</v>
      </c>
      <c r="N17" s="2845">
        <v>0</v>
      </c>
      <c r="O17" s="2517">
        <v>0.5816422201784001</v>
      </c>
      <c r="P17" s="2509">
        <v>0.5816422201784001</v>
      </c>
      <c r="Q17" s="2527">
        <v>0</v>
      </c>
      <c r="R17" s="2846">
        <v>0</v>
      </c>
      <c r="S17" s="2844">
        <v>0</v>
      </c>
      <c r="T17" s="2845">
        <v>0</v>
      </c>
    </row>
    <row r="18" ht="18" customHeight="1" x14ac:dyDescent="0.2">
      <c r="B18" s="2628" t="s">
        <v>104</v>
      </c>
      <c r="C18" s="2509">
        <v>70.15836617717791</v>
      </c>
      <c r="D18" s="2527">
        <v>69.25617375718869</v>
      </c>
      <c r="E18" s="2527">
        <v>-0.9021924199892197</v>
      </c>
      <c r="F18" s="2846">
        <v>-1.285937043788653</v>
      </c>
      <c r="G18" s="2844">
        <v>-0.001796630142628675</v>
      </c>
      <c r="H18" s="2845">
        <v>-0.0021940111290131253</v>
      </c>
      <c r="I18" s="2559">
        <v>1656.5180741835238</v>
      </c>
      <c r="J18" s="2527">
        <v>3427.747144983524</v>
      </c>
      <c r="K18" s="2527">
        <v>1771.2290708</v>
      </c>
      <c r="L18" s="2846">
        <v>106.92482614009604</v>
      </c>
      <c r="M18" s="2844">
        <v>3.527233733727761</v>
      </c>
      <c r="N18" s="2845">
        <v>4.307391868148496</v>
      </c>
      <c r="O18" s="2517">
        <v>0.24959926000000002</v>
      </c>
      <c r="P18" s="2509">
        <v>0.24959926000000002</v>
      </c>
      <c r="Q18" s="2527">
        <v>0</v>
      </c>
      <c r="R18" s="2846">
        <v>0</v>
      </c>
      <c r="S18" s="2844">
        <v>0</v>
      </c>
      <c r="T18" s="2845">
        <v>0</v>
      </c>
    </row>
    <row r="19" ht="18" customHeight="1" x14ac:dyDescent="0.2">
      <c r="B19" s="2630" t="s">
        <v>2039</v>
      </c>
      <c r="C19" s="2509">
        <v>22.6187177648428</v>
      </c>
      <c r="D19" s="2527">
        <v>21.71652534485358</v>
      </c>
      <c r="E19" s="2527">
        <v>-0.9021924199892197</v>
      </c>
      <c r="F19" s="2846">
        <v>-3.988698339883503</v>
      </c>
      <c r="G19" s="2844">
        <v>-0.001796630142628675</v>
      </c>
      <c r="H19" s="2845">
        <v>-0.0021940111290131253</v>
      </c>
      <c r="I19" s="2559">
        <v>281.335766012</v>
      </c>
      <c r="J19" s="2527">
        <v>1431.780196812</v>
      </c>
      <c r="K19" s="2527">
        <v>1150.4444308</v>
      </c>
      <c r="L19" s="2846">
        <v>408.9222096101813</v>
      </c>
      <c r="M19" s="2844">
        <v>2.2910003409464097</v>
      </c>
      <c r="N19" s="2845">
        <v>2.7977267693254735</v>
      </c>
      <c r="O19" s="2517">
        <v>0.10600000000000001</v>
      </c>
      <c r="P19" s="2509">
        <v>0.10600000000000001</v>
      </c>
      <c r="Q19" s="2527">
        <v>0</v>
      </c>
      <c r="R19" s="2846">
        <v>0</v>
      </c>
      <c r="S19" s="2844">
        <v>0</v>
      </c>
      <c r="T19" s="2845">
        <v>0</v>
      </c>
    </row>
    <row r="20" ht="18" customHeight="1" x14ac:dyDescent="0.2">
      <c r="B20" s="2631" t="s">
        <v>2040</v>
      </c>
      <c r="C20" s="2514">
        <v>47.53964841233511</v>
      </c>
      <c r="D20" s="2847">
        <v>47.53964841233511</v>
      </c>
      <c r="E20" s="2847">
        <v>0</v>
      </c>
      <c r="F20" s="2848">
        <v>0</v>
      </c>
      <c r="G20" s="2849">
        <v>0</v>
      </c>
      <c r="H20" s="2850">
        <v>0</v>
      </c>
      <c r="I20" s="2851">
        <v>1375.1823081715238</v>
      </c>
      <c r="J20" s="2847">
        <v>1995.9669481715237</v>
      </c>
      <c r="K20" s="2847">
        <v>620.7846399999999</v>
      </c>
      <c r="L20" s="2848">
        <v>45.14198854298892</v>
      </c>
      <c r="M20" s="2849">
        <v>1.2362333927813507</v>
      </c>
      <c r="N20" s="2850">
        <v>1.5096650988230216</v>
      </c>
      <c r="O20" s="2522">
        <v>0.14359925999999998</v>
      </c>
      <c r="P20" s="2514">
        <v>0.14359925999999998</v>
      </c>
      <c r="Q20" s="2847">
        <v>0</v>
      </c>
      <c r="R20" s="2848">
        <v>0</v>
      </c>
      <c r="S20" s="2849">
        <v>0</v>
      </c>
      <c r="T20" s="2850">
        <v>0</v>
      </c>
    </row>
    <row r="21" ht="18" customHeight="1" x14ac:dyDescent="0.2">
      <c r="B21" s="2632" t="s">
        <v>2095</v>
      </c>
      <c r="C21" s="2538" t="s">
        <v>107</v>
      </c>
      <c r="D21" s="2538" t="s">
        <v>107</v>
      </c>
      <c r="E21" s="2852" t="s">
        <v>107</v>
      </c>
      <c r="F21" s="2853" t="s">
        <v>107</v>
      </c>
      <c r="G21" s="2854" t="s">
        <v>2337</v>
      </c>
      <c r="H21" s="2855" t="s">
        <v>2337</v>
      </c>
      <c r="I21" s="2856"/>
      <c r="J21" s="2857"/>
      <c r="K21" s="2857"/>
      <c r="L21" s="2858"/>
      <c r="M21" s="2858"/>
      <c r="N21" s="2858"/>
      <c r="O21" s="2857"/>
      <c r="P21" s="2857"/>
      <c r="Q21" s="2857"/>
      <c r="R21" s="2858"/>
      <c r="S21" s="2858"/>
      <c r="T21" s="2858"/>
    </row>
    <row r="22" ht="18" customHeight="1" x14ac:dyDescent="0.2">
      <c r="B22" s="2859" t="s">
        <v>2042</v>
      </c>
      <c r="C22" s="2527">
        <v>7124.78590994469</v>
      </c>
      <c r="D22" s="2527">
        <v>7124.78590994469</v>
      </c>
      <c r="E22" s="2527">
        <v>0</v>
      </c>
      <c r="F22" s="2843">
        <v>0</v>
      </c>
      <c r="G22" s="2844">
        <v>0</v>
      </c>
      <c r="H22" s="2845">
        <v>0</v>
      </c>
      <c r="I22" s="2559">
        <v>14.29496003377988</v>
      </c>
      <c r="J22" s="2527">
        <v>14.29496003377988</v>
      </c>
      <c r="K22" s="2527">
        <v>0</v>
      </c>
      <c r="L22" s="2843">
        <v>0</v>
      </c>
      <c r="M22" s="2844">
        <v>0</v>
      </c>
      <c r="N22" s="2845">
        <v>0</v>
      </c>
      <c r="O22" s="2559">
        <v>923.0649680686139</v>
      </c>
      <c r="P22" s="2527">
        <v>923.0649680686139</v>
      </c>
      <c r="Q22" s="2527">
        <v>0</v>
      </c>
      <c r="R22" s="2843">
        <v>0</v>
      </c>
      <c r="S22" s="2844">
        <v>0</v>
      </c>
      <c r="T22" s="2845">
        <v>0</v>
      </c>
    </row>
    <row r="23" ht="18" customHeight="1" x14ac:dyDescent="0.2">
      <c r="B23" s="2635" t="s">
        <v>2043</v>
      </c>
      <c r="C23" s="2527">
        <v>2230.104666306472</v>
      </c>
      <c r="D23" s="2527">
        <v>2230.104666306472</v>
      </c>
      <c r="E23" s="2527">
        <v>0</v>
      </c>
      <c r="F23" s="2846">
        <v>0</v>
      </c>
      <c r="G23" s="2844">
        <v>0</v>
      </c>
      <c r="H23" s="2845">
        <v>0</v>
      </c>
      <c r="I23" s="2559" t="s">
        <v>107</v>
      </c>
      <c r="J23" s="2527" t="s">
        <v>107</v>
      </c>
      <c r="K23" s="2527" t="s">
        <v>107</v>
      </c>
      <c r="L23" s="2846" t="s">
        <v>107</v>
      </c>
      <c r="M23" s="2844" t="s">
        <v>2337</v>
      </c>
      <c r="N23" s="2845" t="s">
        <v>2337</v>
      </c>
      <c r="O23" s="2517" t="s">
        <v>107</v>
      </c>
      <c r="P23" s="2509" t="s">
        <v>107</v>
      </c>
      <c r="Q23" s="2527" t="s">
        <v>107</v>
      </c>
      <c r="R23" s="2846" t="s">
        <v>107</v>
      </c>
      <c r="S23" s="2844" t="s">
        <v>2337</v>
      </c>
      <c r="T23" s="2845" t="s">
        <v>2337</v>
      </c>
    </row>
    <row r="24" ht="18" customHeight="1" x14ac:dyDescent="0.2">
      <c r="B24" s="2635" t="s">
        <v>862</v>
      </c>
      <c r="C24" s="2527">
        <v>1140.4703967924445</v>
      </c>
      <c r="D24" s="2527">
        <v>1140.4703967924445</v>
      </c>
      <c r="E24" s="2527">
        <v>0</v>
      </c>
      <c r="F24" s="2846">
        <v>0</v>
      </c>
      <c r="G24" s="2844">
        <v>0</v>
      </c>
      <c r="H24" s="2845">
        <v>0</v>
      </c>
      <c r="I24" s="2559">
        <v>0.34606478189472</v>
      </c>
      <c r="J24" s="2527">
        <v>0.34606478189472</v>
      </c>
      <c r="K24" s="2527">
        <v>0</v>
      </c>
      <c r="L24" s="2846">
        <v>0</v>
      </c>
      <c r="M24" s="2844">
        <v>0</v>
      </c>
      <c r="N24" s="2845">
        <v>0</v>
      </c>
      <c r="O24" s="2517">
        <v>904.9413305971493</v>
      </c>
      <c r="P24" s="2509">
        <v>904.9413305971493</v>
      </c>
      <c r="Q24" s="2527">
        <v>0</v>
      </c>
      <c r="R24" s="2846">
        <v>0</v>
      </c>
      <c r="S24" s="2844">
        <v>0</v>
      </c>
      <c r="T24" s="2845">
        <v>0</v>
      </c>
    </row>
    <row r="25" ht="18" customHeight="1" x14ac:dyDescent="0.2">
      <c r="B25" s="2635" t="s">
        <v>625</v>
      </c>
      <c r="C25" s="2527">
        <v>3703.7235649257727</v>
      </c>
      <c r="D25" s="2527">
        <v>3703.7235649257727</v>
      </c>
      <c r="E25" s="2527">
        <v>0</v>
      </c>
      <c r="F25" s="2846">
        <v>0</v>
      </c>
      <c r="G25" s="2844">
        <v>0</v>
      </c>
      <c r="H25" s="2845">
        <v>0</v>
      </c>
      <c r="I25" s="2559">
        <v>13.94889525188516</v>
      </c>
      <c r="J25" s="2527">
        <v>13.94889525188516</v>
      </c>
      <c r="K25" s="2527">
        <v>0</v>
      </c>
      <c r="L25" s="2846">
        <v>0</v>
      </c>
      <c r="M25" s="2844">
        <v>0</v>
      </c>
      <c r="N25" s="2845">
        <v>0</v>
      </c>
      <c r="O25" s="2517">
        <v>0.9102974714647</v>
      </c>
      <c r="P25" s="2509">
        <v>0.9102974714647</v>
      </c>
      <c r="Q25" s="2527">
        <v>0</v>
      </c>
      <c r="R25" s="2846">
        <v>0</v>
      </c>
      <c r="S25" s="2844">
        <v>0</v>
      </c>
      <c r="T25" s="2845">
        <v>0</v>
      </c>
    </row>
    <row r="26" ht="18" customHeight="1" x14ac:dyDescent="0.2">
      <c r="B26" s="2637" t="s">
        <v>2096</v>
      </c>
      <c r="C26" s="2527">
        <v>50.48728192</v>
      </c>
      <c r="D26" s="2527">
        <v>50.48728192</v>
      </c>
      <c r="E26" s="2527">
        <v>0</v>
      </c>
      <c r="F26" s="2846">
        <v>0</v>
      </c>
      <c r="G26" s="2844">
        <v>0</v>
      </c>
      <c r="H26" s="2845">
        <v>0</v>
      </c>
      <c r="I26" s="2559" t="s">
        <v>481</v>
      </c>
      <c r="J26" s="2527" t="s">
        <v>481</v>
      </c>
      <c r="K26" s="2527" t="s">
        <v>481</v>
      </c>
      <c r="L26" s="2846" t="s">
        <v>481</v>
      </c>
      <c r="M26" s="2844" t="s">
        <v>2337</v>
      </c>
      <c r="N26" s="2845" t="s">
        <v>2337</v>
      </c>
      <c r="O26" s="2517" t="s">
        <v>481</v>
      </c>
      <c r="P26" s="2509" t="s">
        <v>481</v>
      </c>
      <c r="Q26" s="2527" t="s">
        <v>481</v>
      </c>
      <c r="R26" s="2846" t="s">
        <v>481</v>
      </c>
      <c r="S26" s="2844" t="s">
        <v>2337</v>
      </c>
      <c r="T26" s="2845" t="s">
        <v>2337</v>
      </c>
    </row>
    <row r="27" ht="18" customHeight="1" x14ac:dyDescent="0.2">
      <c r="B27" s="2637" t="s">
        <v>2338</v>
      </c>
      <c r="C27" s="198"/>
      <c r="D27" s="198"/>
      <c r="E27" s="198"/>
      <c r="F27" s="2860"/>
      <c r="G27" s="2861"/>
      <c r="H27" s="2862"/>
      <c r="I27" s="2640"/>
      <c r="J27" s="2640"/>
      <c r="K27" s="2640"/>
      <c r="L27" s="2863"/>
      <c r="M27" s="2863"/>
      <c r="N27" s="2863"/>
      <c r="O27" s="2517" t="s">
        <v>107</v>
      </c>
      <c r="P27" s="2509" t="s">
        <v>107</v>
      </c>
      <c r="Q27" s="2527" t="s">
        <v>107</v>
      </c>
      <c r="R27" s="2846" t="s">
        <v>107</v>
      </c>
      <c r="S27" s="2844" t="s">
        <v>2337</v>
      </c>
      <c r="T27" s="2845" t="s">
        <v>2337</v>
      </c>
    </row>
    <row r="28" ht="18" customHeight="1" x14ac:dyDescent="0.2">
      <c r="B28" s="2637" t="s">
        <v>2099</v>
      </c>
      <c r="C28" s="2509" t="s">
        <v>107</v>
      </c>
      <c r="D28" s="2527" t="s">
        <v>107</v>
      </c>
      <c r="E28" s="2527" t="s">
        <v>107</v>
      </c>
      <c r="F28" s="2846" t="s">
        <v>107</v>
      </c>
      <c r="G28" s="2864" t="s">
        <v>2337</v>
      </c>
      <c r="H28" s="2865" t="s">
        <v>2337</v>
      </c>
      <c r="I28" s="2559" t="s">
        <v>107</v>
      </c>
      <c r="J28" s="2527" t="s">
        <v>107</v>
      </c>
      <c r="K28" s="2527" t="s">
        <v>107</v>
      </c>
      <c r="L28" s="2846" t="s">
        <v>107</v>
      </c>
      <c r="M28" s="2844" t="s">
        <v>2337</v>
      </c>
      <c r="N28" s="2845" t="s">
        <v>2337</v>
      </c>
      <c r="O28" s="2517">
        <v>17.21334</v>
      </c>
      <c r="P28" s="2509">
        <v>17.21334</v>
      </c>
      <c r="Q28" s="2527">
        <v>0</v>
      </c>
      <c r="R28" s="2846">
        <v>0</v>
      </c>
      <c r="S28" s="2844">
        <v>0</v>
      </c>
      <c r="T28" s="2845">
        <v>0</v>
      </c>
    </row>
    <row r="29" ht="18" customHeight="1" x14ac:dyDescent="0.2">
      <c r="B29" s="2632" t="s">
        <v>2100</v>
      </c>
      <c r="C29" s="2538" t="s">
        <v>107</v>
      </c>
      <c r="D29" s="2538" t="s">
        <v>107</v>
      </c>
      <c r="E29" s="2852" t="s">
        <v>107</v>
      </c>
      <c r="F29" s="2853" t="s">
        <v>107</v>
      </c>
      <c r="G29" s="2854" t="s">
        <v>2337</v>
      </c>
      <c r="H29" s="2855" t="s">
        <v>2337</v>
      </c>
      <c r="I29" s="2536" t="s">
        <v>111</v>
      </c>
      <c r="J29" s="2538" t="s">
        <v>111</v>
      </c>
      <c r="K29" s="2852" t="s">
        <v>111</v>
      </c>
      <c r="L29" s="2853" t="s">
        <v>111</v>
      </c>
      <c r="M29" s="2854" t="s">
        <v>2337</v>
      </c>
      <c r="N29" s="2855" t="s">
        <v>2337</v>
      </c>
      <c r="O29" s="2536" t="s">
        <v>111</v>
      </c>
      <c r="P29" s="2538" t="s">
        <v>111</v>
      </c>
      <c r="Q29" s="2852" t="s">
        <v>111</v>
      </c>
      <c r="R29" s="2853" t="s">
        <v>111</v>
      </c>
      <c r="S29" s="2854" t="s">
        <v>2337</v>
      </c>
      <c r="T29" s="2855" t="s">
        <v>2337</v>
      </c>
    </row>
    <row r="30" ht="18" customHeight="1" x14ac:dyDescent="0.2">
      <c r="B30" s="2866" t="s">
        <v>2048</v>
      </c>
      <c r="C30" s="2867">
        <v>46.44222225780233</v>
      </c>
      <c r="D30" s="2868">
        <v>46.44222225780233</v>
      </c>
      <c r="E30" s="2527">
        <v>0</v>
      </c>
      <c r="F30" s="2869">
        <v>0</v>
      </c>
      <c r="G30" s="2870">
        <v>0</v>
      </c>
      <c r="H30" s="2871">
        <v>0</v>
      </c>
      <c r="I30" s="2872">
        <v>1788.8219702209954</v>
      </c>
      <c r="J30" s="2868">
        <v>1768.2728887264157</v>
      </c>
      <c r="K30" s="2527">
        <v>-20.549081494579696</v>
      </c>
      <c r="L30" s="2869">
        <v>-1.1487493913125975</v>
      </c>
      <c r="M30" s="2870">
        <v>-0.04092153558210579</v>
      </c>
      <c r="N30" s="2871">
        <v>-0.04997261392491443</v>
      </c>
      <c r="O30" s="2872">
        <v>952.1300679536488</v>
      </c>
      <c r="P30" s="2868">
        <v>1129.8011268309292</v>
      </c>
      <c r="Q30" s="2527">
        <v>177.67105887728042</v>
      </c>
      <c r="R30" s="2869">
        <v>18.660376859974317</v>
      </c>
      <c r="S30" s="2870">
        <v>0.35381496538786067</v>
      </c>
      <c r="T30" s="2871">
        <v>0.4320722185683597</v>
      </c>
    </row>
    <row r="31" ht="18" customHeight="1" x14ac:dyDescent="0.2">
      <c r="B31" s="2628" t="s">
        <v>2049</v>
      </c>
      <c r="C31" s="198"/>
      <c r="D31" s="198"/>
      <c r="E31" s="198"/>
      <c r="F31" s="2860"/>
      <c r="G31" s="2861"/>
      <c r="H31" s="2862"/>
      <c r="I31" s="2559">
        <v>1481.3346643283746</v>
      </c>
      <c r="J31" s="2527">
        <v>1470.9520307175362</v>
      </c>
      <c r="K31" s="2873">
        <v>-10.382633610838411</v>
      </c>
      <c r="L31" s="2874">
        <v>-0.7008972287532212</v>
      </c>
      <c r="M31" s="2875">
        <v>-0.020676024417634525</v>
      </c>
      <c r="N31" s="2876">
        <v>-0.02524917432903881</v>
      </c>
      <c r="O31" s="2877"/>
      <c r="P31" s="198"/>
      <c r="Q31" s="198"/>
      <c r="R31" s="2860"/>
      <c r="S31" s="2861"/>
      <c r="T31" s="2862"/>
    </row>
    <row r="32" ht="18" customHeight="1" x14ac:dyDescent="0.2">
      <c r="B32" s="2628" t="s">
        <v>2050</v>
      </c>
      <c r="C32" s="49"/>
      <c r="D32" s="49"/>
      <c r="E32" s="49"/>
      <c r="F32" s="2878"/>
      <c r="G32" s="2861"/>
      <c r="H32" s="2862"/>
      <c r="I32" s="2559">
        <v>307.48730589262067</v>
      </c>
      <c r="J32" s="2509">
        <v>297.3208580088793</v>
      </c>
      <c r="K32" s="2529">
        <v>-10.166447883741341</v>
      </c>
      <c r="L32" s="2879">
        <v>-3.3062984028653277</v>
      </c>
      <c r="M32" s="2875">
        <v>-0.020245511164471378</v>
      </c>
      <c r="N32" s="2876">
        <v>-0.02472343959587575</v>
      </c>
      <c r="O32" s="2517">
        <v>326.2091974665008</v>
      </c>
      <c r="P32" s="2509">
        <v>322.0729358062021</v>
      </c>
      <c r="Q32" s="2529">
        <v>-4.136261660298715</v>
      </c>
      <c r="R32" s="2879">
        <v>-1.2679782459915088</v>
      </c>
      <c r="S32" s="2875">
        <v>-0.008236970530943718</v>
      </c>
      <c r="T32" s="2876">
        <v>-0.010058834361869417</v>
      </c>
    </row>
    <row r="33" ht="18" customHeight="1" x14ac:dyDescent="0.2">
      <c r="B33" s="2628" t="s">
        <v>2051</v>
      </c>
      <c r="C33" s="49"/>
      <c r="D33" s="49"/>
      <c r="E33" s="49"/>
      <c r="F33" s="2878"/>
      <c r="G33" s="2880"/>
      <c r="H33" s="2881"/>
      <c r="I33" s="2517" t="s">
        <v>107</v>
      </c>
      <c r="J33" s="2509" t="s">
        <v>307</v>
      </c>
      <c r="K33" s="2529" t="s">
        <v>2337</v>
      </c>
      <c r="L33" s="2879" t="s">
        <v>2337</v>
      </c>
      <c r="M33" s="2882" t="s">
        <v>2337</v>
      </c>
      <c r="N33" s="2883" t="s">
        <v>2337</v>
      </c>
      <c r="O33" s="891"/>
      <c r="P33" s="49"/>
      <c r="Q33" s="49"/>
      <c r="R33" s="2878"/>
      <c r="S33" s="2880"/>
      <c r="T33" s="2881"/>
    </row>
    <row r="34" ht="18" customHeight="1" x14ac:dyDescent="0.2">
      <c r="B34" s="2628" t="s">
        <v>2052</v>
      </c>
      <c r="C34" s="49"/>
      <c r="D34" s="49"/>
      <c r="E34" s="49"/>
      <c r="F34" s="2878"/>
      <c r="G34" s="2861"/>
      <c r="H34" s="2862"/>
      <c r="I34" s="2559" t="s">
        <v>107</v>
      </c>
      <c r="J34" s="2509" t="s">
        <v>107</v>
      </c>
      <c r="K34" s="2529" t="s">
        <v>107</v>
      </c>
      <c r="L34" s="2879" t="s">
        <v>107</v>
      </c>
      <c r="M34" s="2875" t="s">
        <v>2337</v>
      </c>
      <c r="N34" s="2876" t="s">
        <v>2337</v>
      </c>
      <c r="O34" s="2517">
        <v>625.9208704871479</v>
      </c>
      <c r="P34" s="2509">
        <v>807.728191024727</v>
      </c>
      <c r="Q34" s="2529">
        <v>181.80732053757913</v>
      </c>
      <c r="R34" s="2879">
        <v>29.046374567456155</v>
      </c>
      <c r="S34" s="2875">
        <v>0.3620519359188044</v>
      </c>
      <c r="T34" s="2876">
        <v>0.44213105293022914</v>
      </c>
    </row>
    <row r="35" ht="18" customHeight="1" x14ac:dyDescent="0.2">
      <c r="B35" s="2628" t="s">
        <v>2053</v>
      </c>
      <c r="C35" s="49"/>
      <c r="D35" s="49"/>
      <c r="E35" s="49"/>
      <c r="F35" s="2878"/>
      <c r="G35" s="2861"/>
      <c r="H35" s="2862"/>
      <c r="I35" s="2559" t="s">
        <v>107</v>
      </c>
      <c r="J35" s="2509" t="s">
        <v>107</v>
      </c>
      <c r="K35" s="2529" t="s">
        <v>107</v>
      </c>
      <c r="L35" s="2879" t="s">
        <v>107</v>
      </c>
      <c r="M35" s="2875" t="s">
        <v>2337</v>
      </c>
      <c r="N35" s="2876" t="s">
        <v>2337</v>
      </c>
      <c r="O35" s="2517" t="s">
        <v>107</v>
      </c>
      <c r="P35" s="2509" t="s">
        <v>107</v>
      </c>
      <c r="Q35" s="2529" t="s">
        <v>107</v>
      </c>
      <c r="R35" s="2879" t="s">
        <v>107</v>
      </c>
      <c r="S35" s="2875" t="s">
        <v>2337</v>
      </c>
      <c r="T35" s="2876" t="s">
        <v>2337</v>
      </c>
    </row>
    <row r="36" ht="18" customHeight="1" x14ac:dyDescent="0.2">
      <c r="B36" s="2628" t="s">
        <v>2054</v>
      </c>
      <c r="C36" s="49"/>
      <c r="D36" s="49"/>
      <c r="E36" s="49"/>
      <c r="F36" s="2878"/>
      <c r="G36" s="2861"/>
      <c r="H36" s="2862"/>
      <c r="I36" s="2559" t="s">
        <v>307</v>
      </c>
      <c r="J36" s="2509" t="s">
        <v>307</v>
      </c>
      <c r="K36" s="2529" t="s">
        <v>307</v>
      </c>
      <c r="L36" s="2879" t="s">
        <v>307</v>
      </c>
      <c r="M36" s="2875" t="s">
        <v>2337</v>
      </c>
      <c r="N36" s="2876" t="s">
        <v>2337</v>
      </c>
      <c r="O36" s="2517" t="s">
        <v>307</v>
      </c>
      <c r="P36" s="2509" t="s">
        <v>307</v>
      </c>
      <c r="Q36" s="2529" t="s">
        <v>307</v>
      </c>
      <c r="R36" s="2879" t="s">
        <v>307</v>
      </c>
      <c r="S36" s="2875" t="s">
        <v>2337</v>
      </c>
      <c r="T36" s="2876" t="s">
        <v>2337</v>
      </c>
    </row>
    <row r="37" ht="18" customHeight="1" x14ac:dyDescent="0.2">
      <c r="B37" s="2628" t="s">
        <v>976</v>
      </c>
      <c r="C37" s="2509">
        <v>34.341713334468935</v>
      </c>
      <c r="D37" s="2509">
        <v>34.341713334468935</v>
      </c>
      <c r="E37" s="2529">
        <v>0</v>
      </c>
      <c r="F37" s="2879">
        <v>0</v>
      </c>
      <c r="G37" s="2875">
        <v>0</v>
      </c>
      <c r="H37" s="2876">
        <v>0</v>
      </c>
      <c r="I37" s="2884"/>
      <c r="J37" s="2640"/>
      <c r="K37" s="2640"/>
      <c r="L37" s="2863"/>
      <c r="M37" s="2885"/>
      <c r="N37" s="2886"/>
      <c r="O37" s="2553"/>
      <c r="P37" s="2640"/>
      <c r="Q37" s="2640"/>
      <c r="R37" s="2863"/>
      <c r="S37" s="2885"/>
      <c r="T37" s="2886"/>
    </row>
    <row r="38" ht="18" customHeight="1" x14ac:dyDescent="0.2">
      <c r="B38" s="2628" t="s">
        <v>977</v>
      </c>
      <c r="C38" s="2509">
        <v>12.10050892333339</v>
      </c>
      <c r="D38" s="2509">
        <v>12.10050892333339</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978</v>
      </c>
      <c r="C39" s="2509" t="s">
        <v>107</v>
      </c>
      <c r="D39" s="2509" t="s">
        <v>107</v>
      </c>
      <c r="E39" s="2529" t="s">
        <v>107</v>
      </c>
      <c r="F39" s="2879" t="s">
        <v>107</v>
      </c>
      <c r="G39" s="2875" t="s">
        <v>2337</v>
      </c>
      <c r="H39" s="2876" t="s">
        <v>2337</v>
      </c>
      <c r="I39" s="2884"/>
      <c r="J39" s="2640"/>
      <c r="K39" s="49"/>
      <c r="L39" s="2878"/>
      <c r="M39" s="2861"/>
      <c r="N39" s="2862"/>
      <c r="O39" s="2553"/>
      <c r="P39" s="2640"/>
      <c r="Q39" s="49"/>
      <c r="R39" s="2878"/>
      <c r="S39" s="2861"/>
      <c r="T39" s="2862"/>
    </row>
    <row r="40" ht="18" customHeight="1" x14ac:dyDescent="0.2">
      <c r="B40" s="2628" t="s">
        <v>2056</v>
      </c>
      <c r="C40" s="2538" t="s">
        <v>111</v>
      </c>
      <c r="D40" s="2538" t="s">
        <v>111</v>
      </c>
      <c r="E40" s="2539" t="s">
        <v>111</v>
      </c>
      <c r="F40" s="2887" t="s">
        <v>111</v>
      </c>
      <c r="G40" s="2888" t="s">
        <v>2337</v>
      </c>
      <c r="H40" s="2889" t="s">
        <v>2337</v>
      </c>
      <c r="I40" s="2536" t="s">
        <v>111</v>
      </c>
      <c r="J40" s="2538" t="s">
        <v>111</v>
      </c>
      <c r="K40" s="2539" t="s">
        <v>111</v>
      </c>
      <c r="L40" s="2887" t="s">
        <v>111</v>
      </c>
      <c r="M40" s="2888" t="s">
        <v>2337</v>
      </c>
      <c r="N40" s="2889" t="s">
        <v>2337</v>
      </c>
      <c r="O40" s="2536" t="s">
        <v>111</v>
      </c>
      <c r="P40" s="2538" t="s">
        <v>111</v>
      </c>
      <c r="Q40" s="2539" t="s">
        <v>111</v>
      </c>
      <c r="R40" s="2887" t="s">
        <v>111</v>
      </c>
      <c r="S40" s="2888" t="s">
        <v>2337</v>
      </c>
      <c r="T40" s="2889" t="s">
        <v>2337</v>
      </c>
    </row>
    <row r="41" ht="18" customHeight="1" x14ac:dyDescent="0.2">
      <c r="B41" s="2890" t="s">
        <v>2339</v>
      </c>
      <c r="C41" s="2527">
        <v>-9015.057918249755</v>
      </c>
      <c r="D41" s="2527">
        <v>-9190.91472480429</v>
      </c>
      <c r="E41" s="2891">
        <v>-175.85680655453507</v>
      </c>
      <c r="F41" s="2892">
        <v>1.9507007958155982</v>
      </c>
      <c r="G41" s="2861"/>
      <c r="H41" s="2892">
        <v>-0.42766019991385945</v>
      </c>
      <c r="I41" s="2559">
        <v>30.34640280858424</v>
      </c>
      <c r="J41" s="2527">
        <v>31.399777718640266</v>
      </c>
      <c r="K41" s="2891">
        <v>1.053374910056025</v>
      </c>
      <c r="L41" s="2892">
        <v>3.471168944472231</v>
      </c>
      <c r="M41" s="2861"/>
      <c r="N41" s="2892">
        <v>0.0025616666960178347</v>
      </c>
      <c r="O41" s="2559">
        <v>63.796724228702274</v>
      </c>
      <c r="P41" s="2527">
        <v>64.38832877070007</v>
      </c>
      <c r="Q41" s="2891">
        <v>0.5916045419977962</v>
      </c>
      <c r="R41" s="2892">
        <v>0.9273274594428661</v>
      </c>
      <c r="S41" s="2861"/>
      <c r="T41" s="2893">
        <v>0.0014387030087588053</v>
      </c>
      <c r="U41" s="2894"/>
    </row>
    <row r="42" ht="18" customHeight="1" x14ac:dyDescent="0.2">
      <c r="B42" s="2628" t="s">
        <v>1323</v>
      </c>
      <c r="C42" s="2509">
        <v>-7502.032896483483</v>
      </c>
      <c r="D42" s="2509">
        <v>-7566.857344712755</v>
      </c>
      <c r="E42" s="2552">
        <v>-64.8244482292721</v>
      </c>
      <c r="F42" s="2895">
        <v>0.864091761843087</v>
      </c>
      <c r="G42" s="2861"/>
      <c r="H42" s="2895">
        <v>-0.15764437574066253</v>
      </c>
      <c r="I42" s="2517">
        <v>30.34640280858424</v>
      </c>
      <c r="J42" s="2509">
        <v>30.346402808584273</v>
      </c>
      <c r="K42" s="2552">
        <v>3.19744231092045e-14</v>
      </c>
      <c r="L42" s="2895">
        <v>1.053647884096488e-13</v>
      </c>
      <c r="M42" s="2861"/>
      <c r="N42" s="2895">
        <v>7.77575144626e-17</v>
      </c>
      <c r="O42" s="2517">
        <v>15.8880482789635</v>
      </c>
      <c r="P42" s="2509">
        <v>15.888048278962433</v>
      </c>
      <c r="Q42" s="2552">
        <v>-1.0675904604795505e-12</v>
      </c>
      <c r="R42" s="2895">
        <v>-6.7194562965489524e-12</v>
      </c>
      <c r="S42" s="2861"/>
      <c r="T42" s="2896">
        <v>-2.5962370106683e-15</v>
      </c>
      <c r="U42" s="2894"/>
    </row>
    <row r="43" ht="18" customHeight="1" x14ac:dyDescent="0.2">
      <c r="B43" s="2628" t="s">
        <v>1326</v>
      </c>
      <c r="C43" s="2509">
        <v>-443.2367133505293</v>
      </c>
      <c r="D43" s="2509">
        <v>-562.791399699058</v>
      </c>
      <c r="E43" s="2552">
        <v>-119.55468634852872</v>
      </c>
      <c r="F43" s="2895">
        <v>26.97310099715952</v>
      </c>
      <c r="G43" s="2861"/>
      <c r="H43" s="2895">
        <v>-0.29074098447588365</v>
      </c>
      <c r="I43" s="2517" t="s">
        <v>307</v>
      </c>
      <c r="J43" s="2509">
        <v>0.6767433429119993</v>
      </c>
      <c r="K43" s="2552" t="s">
        <v>2337</v>
      </c>
      <c r="L43" s="2895" t="s">
        <v>2337</v>
      </c>
      <c r="M43" s="2861"/>
      <c r="N43" s="2895" t="s">
        <v>2337</v>
      </c>
      <c r="O43" s="2517">
        <v>36.61338586241848</v>
      </c>
      <c r="P43" s="2509">
        <v>36.87953160454722</v>
      </c>
      <c r="Q43" s="2552">
        <v>0.2661457421287352</v>
      </c>
      <c r="R43" s="2895">
        <v>0.7269083037794611</v>
      </c>
      <c r="S43" s="2861"/>
      <c r="T43" s="2896">
        <v>0.0006472307982557423</v>
      </c>
      <c r="U43" s="2894"/>
    </row>
    <row r="44" ht="18" customHeight="1" x14ac:dyDescent="0.2">
      <c r="B44" s="2628" t="s">
        <v>1329</v>
      </c>
      <c r="C44" s="2509">
        <v>-309.9661528359439</v>
      </c>
      <c r="D44" s="2509">
        <v>-301.5794314658973</v>
      </c>
      <c r="E44" s="2552">
        <v>8.386721370046587</v>
      </c>
      <c r="F44" s="2895">
        <v>-2.7056894094128516</v>
      </c>
      <c r="G44" s="2861"/>
      <c r="H44" s="2895">
        <v>0.020395383084724085</v>
      </c>
      <c r="I44" s="2517" t="s">
        <v>107</v>
      </c>
      <c r="J44" s="2509">
        <v>0.3766315671439932</v>
      </c>
      <c r="K44" s="2552" t="s">
        <v>2337</v>
      </c>
      <c r="L44" s="2895" t="s">
        <v>2337</v>
      </c>
      <c r="M44" s="2861"/>
      <c r="N44" s="2895" t="s">
        <v>2337</v>
      </c>
      <c r="O44" s="2517">
        <v>1.2635808742864714</v>
      </c>
      <c r="P44" s="2509">
        <v>1.5890396741547084</v>
      </c>
      <c r="Q44" s="2552">
        <v>0.325458799868237</v>
      </c>
      <c r="R44" s="2895">
        <v>25.75686341026803</v>
      </c>
      <c r="S44" s="2861"/>
      <c r="T44" s="2896">
        <v>0.0007914722105010591</v>
      </c>
      <c r="U44" s="2894"/>
    </row>
    <row r="45" ht="18" customHeight="1" x14ac:dyDescent="0.2">
      <c r="B45" s="2628" t="s">
        <v>2102</v>
      </c>
      <c r="C45" s="2509" t="s">
        <v>107</v>
      </c>
      <c r="D45" s="2509" t="s">
        <v>107</v>
      </c>
      <c r="E45" s="2552" t="s">
        <v>107</v>
      </c>
      <c r="F45" s="2895" t="s">
        <v>107</v>
      </c>
      <c r="G45" s="2861"/>
      <c r="H45" s="2895" t="s">
        <v>2337</v>
      </c>
      <c r="I45" s="2517" t="s">
        <v>107</v>
      </c>
      <c r="J45" s="2509" t="s">
        <v>107</v>
      </c>
      <c r="K45" s="2552" t="s">
        <v>107</v>
      </c>
      <c r="L45" s="2895" t="s">
        <v>107</v>
      </c>
      <c r="M45" s="2861"/>
      <c r="N45" s="2895" t="s">
        <v>2337</v>
      </c>
      <c r="O45" s="2517" t="s">
        <v>107</v>
      </c>
      <c r="P45" s="2509" t="s">
        <v>107</v>
      </c>
      <c r="Q45" s="2552" t="s">
        <v>107</v>
      </c>
      <c r="R45" s="2895" t="s">
        <v>107</v>
      </c>
      <c r="S45" s="2861"/>
      <c r="T45" s="2896" t="s">
        <v>2337</v>
      </c>
      <c r="U45" s="2894"/>
    </row>
    <row r="46" ht="18" customHeight="1" x14ac:dyDescent="0.2">
      <c r="B46" s="2628" t="s">
        <v>2103</v>
      </c>
      <c r="C46" s="2509">
        <v>54.03681114403422</v>
      </c>
      <c r="D46" s="2509">
        <v>54.04776925742557</v>
      </c>
      <c r="E46" s="2552">
        <v>0.010958113391353663</v>
      </c>
      <c r="F46" s="2895">
        <v>0.02027897864317899</v>
      </c>
      <c r="G46" s="2861"/>
      <c r="H46" s="2895">
        <v>0.000026648664077564494</v>
      </c>
      <c r="I46" s="2517" t="s">
        <v>107</v>
      </c>
      <c r="J46" s="2509" t="s">
        <v>107</v>
      </c>
      <c r="K46" s="2552" t="s">
        <v>107</v>
      </c>
      <c r="L46" s="2895" t="s">
        <v>107</v>
      </c>
      <c r="M46" s="2861"/>
      <c r="N46" s="2895" t="s">
        <v>2337</v>
      </c>
      <c r="O46" s="2517">
        <v>4.07440329426995</v>
      </c>
      <c r="P46" s="2509">
        <v>4.074403294270833</v>
      </c>
      <c r="Q46" s="2552">
        <v>8.828493491819245e-13</v>
      </c>
      <c r="R46" s="2895">
        <v>2.1668187595065088e-11</v>
      </c>
      <c r="S46" s="2861"/>
      <c r="T46" s="2896">
        <v>2.146971371551e-15</v>
      </c>
      <c r="U46" s="2894"/>
    </row>
    <row r="47" ht="18" customHeight="1" x14ac:dyDescent="0.2">
      <c r="B47" s="2628" t="s">
        <v>2104</v>
      </c>
      <c r="C47" s="2509">
        <v>106.2120807216762</v>
      </c>
      <c r="D47" s="2509">
        <v>106.33672926150305</v>
      </c>
      <c r="E47" s="2552">
        <v>0.12464853982685042</v>
      </c>
      <c r="F47" s="2895">
        <v>0.11735815641676967</v>
      </c>
      <c r="G47" s="2861"/>
      <c r="H47" s="2895">
        <v>0.0003031285538827886</v>
      </c>
      <c r="I47" s="2517" t="s">
        <v>107</v>
      </c>
      <c r="J47" s="2509" t="s">
        <v>107</v>
      </c>
      <c r="K47" s="2552" t="s">
        <v>107</v>
      </c>
      <c r="L47" s="2895" t="s">
        <v>107</v>
      </c>
      <c r="M47" s="2861"/>
      <c r="N47" s="2895" t="s">
        <v>2337</v>
      </c>
      <c r="O47" s="2517">
        <v>5.95730591876387</v>
      </c>
      <c r="P47" s="2509">
        <v>5.95730591876488</v>
      </c>
      <c r="Q47" s="2552">
        <v>1.0098588631990424e-12</v>
      </c>
      <c r="R47" s="2895">
        <v>1.69516032409594e-11</v>
      </c>
      <c r="S47" s="2861"/>
      <c r="T47" s="2896">
        <v>2.4558414984441e-15</v>
      </c>
      <c r="U47" s="2894"/>
    </row>
    <row r="48" ht="18" customHeight="1" x14ac:dyDescent="0.2">
      <c r="B48" s="2628" t="s">
        <v>2105</v>
      </c>
      <c r="C48" s="2509">
        <v>-920.07104744551</v>
      </c>
      <c r="D48" s="2509">
        <v>-920.0710474455095</v>
      </c>
      <c r="E48" s="2552">
        <v>4.547473508864641e-13</v>
      </c>
      <c r="F48" s="2895">
        <v>-4.94252429906394e-14</v>
      </c>
      <c r="G48" s="2861"/>
      <c r="H48" s="2895">
        <v>1.1058846501349e-15</v>
      </c>
      <c r="I48" s="2553"/>
      <c r="J48" s="2640"/>
      <c r="K48" s="49"/>
      <c r="L48" s="2878"/>
      <c r="M48" s="2878"/>
      <c r="N48" s="2881"/>
      <c r="O48" s="2553"/>
      <c r="P48" s="2640"/>
      <c r="Q48" s="49"/>
      <c r="R48" s="2878"/>
      <c r="S48" s="2878"/>
      <c r="T48" s="2881"/>
      <c r="U48" s="2894"/>
    </row>
    <row r="49" ht="18" customHeight="1" x14ac:dyDescent="0.2">
      <c r="B49" s="2642" t="s">
        <v>2106</v>
      </c>
      <c r="C49" s="2538" t="s">
        <v>107</v>
      </c>
      <c r="D49" s="2538" t="s">
        <v>111</v>
      </c>
      <c r="E49" s="2579" t="s">
        <v>307</v>
      </c>
      <c r="F49" s="2897" t="s">
        <v>307</v>
      </c>
      <c r="G49" s="2898"/>
      <c r="H49" s="2897" t="s">
        <v>2337</v>
      </c>
      <c r="I49" s="2899" t="s">
        <v>107</v>
      </c>
      <c r="J49" s="2900" t="s">
        <v>111</v>
      </c>
      <c r="K49" s="2901" t="s">
        <v>307</v>
      </c>
      <c r="L49" s="2902" t="s">
        <v>307</v>
      </c>
      <c r="M49" s="2903"/>
      <c r="N49" s="2902" t="s">
        <v>2337</v>
      </c>
      <c r="O49" s="2536" t="s">
        <v>107</v>
      </c>
      <c r="P49" s="2538" t="s">
        <v>107</v>
      </c>
      <c r="Q49" s="2579" t="s">
        <v>107</v>
      </c>
      <c r="R49" s="2897" t="s">
        <v>107</v>
      </c>
      <c r="S49" s="2898"/>
      <c r="T49" s="2904" t="s">
        <v>2337</v>
      </c>
      <c r="U49" s="2894"/>
    </row>
    <row r="50" ht="18" customHeight="1" x14ac:dyDescent="0.2">
      <c r="B50" s="2905" t="s">
        <v>2066</v>
      </c>
      <c r="C50" s="2527">
        <v>7.21242</v>
      </c>
      <c r="D50" s="2527">
        <v>5.867149270400001</v>
      </c>
      <c r="E50" s="2527">
        <v>-1.3452707295999993</v>
      </c>
      <c r="F50" s="2843">
        <v>-18.652140746101853</v>
      </c>
      <c r="G50" s="2844">
        <v>-0.002678978330170751</v>
      </c>
      <c r="H50" s="2845">
        <v>-0.003271518233674889</v>
      </c>
      <c r="I50" s="2527">
        <v>1125.4776904324015</v>
      </c>
      <c r="J50" s="2527">
        <v>1120.5969216164017</v>
      </c>
      <c r="K50" s="2527">
        <v>-4.880768815999772</v>
      </c>
      <c r="L50" s="2843">
        <v>-0.4336619781529931</v>
      </c>
      <c r="M50" s="2844">
        <v>-0.009719585511627377</v>
      </c>
      <c r="N50" s="2845">
        <v>-0.011869376047929633</v>
      </c>
      <c r="O50" s="2527">
        <v>96.672417723581</v>
      </c>
      <c r="P50" s="2527">
        <v>118.75124756788867</v>
      </c>
      <c r="Q50" s="2527">
        <v>22.078829844307663</v>
      </c>
      <c r="R50" s="2843">
        <v>22.838810039321114</v>
      </c>
      <c r="S50" s="2844">
        <v>0.04396788349510485</v>
      </c>
      <c r="T50" s="2845">
        <v>0.05369275702247307</v>
      </c>
    </row>
    <row r="51" ht="18" customHeight="1" x14ac:dyDescent="0.2">
      <c r="B51" s="2628" t="s">
        <v>2107</v>
      </c>
      <c r="C51" s="49"/>
      <c r="D51" s="49"/>
      <c r="E51" s="198"/>
      <c r="F51" s="2878"/>
      <c r="G51" s="2880"/>
      <c r="H51" s="2881"/>
      <c r="I51" s="2527">
        <v>865.2825804324016</v>
      </c>
      <c r="J51" s="2527">
        <v>865.2825804324016</v>
      </c>
      <c r="K51" s="2527">
        <v>0</v>
      </c>
      <c r="L51" s="2843">
        <v>0</v>
      </c>
      <c r="M51" s="2844">
        <v>0</v>
      </c>
      <c r="N51" s="2845">
        <v>0</v>
      </c>
      <c r="O51" s="2877"/>
      <c r="P51" s="198"/>
      <c r="Q51" s="1090"/>
      <c r="R51" s="2906"/>
      <c r="S51" s="2907"/>
      <c r="T51" s="2862"/>
    </row>
    <row r="52" ht="18" customHeight="1" x14ac:dyDescent="0.2">
      <c r="B52" s="2628" t="s">
        <v>2108</v>
      </c>
      <c r="C52" s="49"/>
      <c r="D52" s="49"/>
      <c r="E52" s="198"/>
      <c r="F52" s="2878"/>
      <c r="G52" s="2880"/>
      <c r="H52" s="2881"/>
      <c r="I52" s="2514">
        <v>74.5192</v>
      </c>
      <c r="J52" s="2509">
        <v>74.5192</v>
      </c>
      <c r="K52" s="2527">
        <v>0</v>
      </c>
      <c r="L52" s="2879">
        <v>0</v>
      </c>
      <c r="M52" s="2882">
        <v>0</v>
      </c>
      <c r="N52" s="2883">
        <v>0</v>
      </c>
      <c r="O52" s="2527">
        <v>42.32686</v>
      </c>
      <c r="P52" s="2527">
        <v>42.31626000000001</v>
      </c>
      <c r="Q52" s="2527">
        <v>-0.010599999999996612</v>
      </c>
      <c r="R52" s="2843">
        <v>-0.025043199519162562</v>
      </c>
      <c r="S52" s="2844">
        <v>-0.00002110888884666691</v>
      </c>
      <c r="T52" s="2845">
        <v>-0.000025777780274200917</v>
      </c>
    </row>
    <row r="53" ht="18" customHeight="1" x14ac:dyDescent="0.2">
      <c r="B53" s="2644" t="s">
        <v>2109</v>
      </c>
      <c r="C53" s="2527">
        <v>7.21242</v>
      </c>
      <c r="D53" s="2527">
        <v>5.867149270400001</v>
      </c>
      <c r="E53" s="2527">
        <v>-1.3452707295999993</v>
      </c>
      <c r="F53" s="2843">
        <v>-18.652140746101853</v>
      </c>
      <c r="G53" s="2844">
        <v>-0.002678978330170751</v>
      </c>
      <c r="H53" s="2845">
        <v>-0.003271518233674889</v>
      </c>
      <c r="I53" s="2514">
        <v>26.77136</v>
      </c>
      <c r="J53" s="2509">
        <v>21.890591184</v>
      </c>
      <c r="K53" s="2527">
        <v>-4.880768816</v>
      </c>
      <c r="L53" s="2874">
        <v>-18.231306948918544</v>
      </c>
      <c r="M53" s="2875">
        <v>-0.00971958551162783</v>
      </c>
      <c r="N53" s="2876">
        <v>-0.011869376047930187</v>
      </c>
      <c r="O53" s="2527">
        <v>0.42135</v>
      </c>
      <c r="P53" s="2527">
        <v>0.3452980157</v>
      </c>
      <c r="Q53" s="2527">
        <v>-0.07605198429999999</v>
      </c>
      <c r="R53" s="2843">
        <v>-18.04959874213836</v>
      </c>
      <c r="S53" s="2844">
        <v>-0.00015145027199600658</v>
      </c>
      <c r="T53" s="2845">
        <v>-0.00018494823968896265</v>
      </c>
    </row>
    <row r="54" ht="18" customHeight="1" x14ac:dyDescent="0.2">
      <c r="B54" s="2628" t="s">
        <v>2070</v>
      </c>
      <c r="C54" s="497"/>
      <c r="D54" s="49"/>
      <c r="E54" s="198"/>
      <c r="F54" s="2878"/>
      <c r="G54" s="2880"/>
      <c r="H54" s="2881"/>
      <c r="I54" s="2509">
        <v>158.90455</v>
      </c>
      <c r="J54" s="2509">
        <v>158.90455</v>
      </c>
      <c r="K54" s="2527">
        <v>0</v>
      </c>
      <c r="L54" s="2843">
        <v>0</v>
      </c>
      <c r="M54" s="2844">
        <v>0</v>
      </c>
      <c r="N54" s="2845">
        <v>0</v>
      </c>
      <c r="O54" s="2527">
        <v>53.924207723581006</v>
      </c>
      <c r="P54" s="2527">
        <v>76.08968955218864</v>
      </c>
      <c r="Q54" s="2527">
        <v>22.16548182860764</v>
      </c>
      <c r="R54" s="2843">
        <v>41.10488176707081</v>
      </c>
      <c r="S54" s="2844">
        <v>0.04414044265594749</v>
      </c>
      <c r="T54" s="2845">
        <v>0.05390348304243618</v>
      </c>
    </row>
    <row r="55" ht="18" customHeight="1" x14ac:dyDescent="0.2">
      <c r="B55" s="2628" t="s">
        <v>2111</v>
      </c>
      <c r="C55" s="2538" t="s">
        <v>107</v>
      </c>
      <c r="D55" s="2538" t="s">
        <v>107</v>
      </c>
      <c r="E55" s="2852" t="s">
        <v>107</v>
      </c>
      <c r="F55" s="2853" t="s">
        <v>107</v>
      </c>
      <c r="G55" s="2854" t="s">
        <v>2337</v>
      </c>
      <c r="H55" s="2855" t="s">
        <v>2337</v>
      </c>
      <c r="I55" s="2538" t="s">
        <v>107</v>
      </c>
      <c r="J55" s="2538" t="s">
        <v>107</v>
      </c>
      <c r="K55" s="2852" t="s">
        <v>107</v>
      </c>
      <c r="L55" s="2853" t="s">
        <v>107</v>
      </c>
      <c r="M55" s="2854" t="s">
        <v>2337</v>
      </c>
      <c r="N55" s="2855" t="s">
        <v>2337</v>
      </c>
      <c r="O55" s="2536" t="s">
        <v>107</v>
      </c>
      <c r="P55" s="2538" t="s">
        <v>107</v>
      </c>
      <c r="Q55" s="2538" t="s">
        <v>107</v>
      </c>
      <c r="R55" s="2908" t="s">
        <v>107</v>
      </c>
      <c r="S55" s="2909" t="s">
        <v>2337</v>
      </c>
      <c r="T55" s="2855" t="s">
        <v>2337</v>
      </c>
    </row>
    <row r="56" ht="18" customHeight="1" x14ac:dyDescent="0.2">
      <c r="B56" s="2910" t="s">
        <v>2340</v>
      </c>
      <c r="C56" s="2868" t="s">
        <v>107</v>
      </c>
      <c r="D56" s="2868" t="s">
        <v>111</v>
      </c>
      <c r="E56" s="2868" t="s">
        <v>2337</v>
      </c>
      <c r="F56" s="2869" t="s">
        <v>2337</v>
      </c>
      <c r="G56" s="2870" t="s">
        <v>2337</v>
      </c>
      <c r="H56" s="2871" t="s">
        <v>2337</v>
      </c>
      <c r="I56" s="2868" t="s">
        <v>107</v>
      </c>
      <c r="J56" s="2868" t="s">
        <v>111</v>
      </c>
      <c r="K56" s="2868" t="s">
        <v>2337</v>
      </c>
      <c r="L56" s="2869" t="s">
        <v>2337</v>
      </c>
      <c r="M56" s="2870" t="s">
        <v>2337</v>
      </c>
      <c r="N56" s="2871" t="s">
        <v>2337</v>
      </c>
      <c r="O56" s="2872" t="s">
        <v>107</v>
      </c>
      <c r="P56" s="2868" t="s">
        <v>111</v>
      </c>
      <c r="Q56" s="2868" t="s">
        <v>2337</v>
      </c>
      <c r="R56" s="2911" t="s">
        <v>2337</v>
      </c>
      <c r="S56" s="2912" t="s">
        <v>2337</v>
      </c>
      <c r="T56" s="2871" t="s">
        <v>2337</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2341</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47.33961049812317</v>
      </c>
      <c r="D59" s="2509">
        <v>47.33961049812317</v>
      </c>
      <c r="E59" s="2527">
        <v>0</v>
      </c>
      <c r="F59" s="2843">
        <v>0</v>
      </c>
      <c r="G59" s="2844">
        <v>0</v>
      </c>
      <c r="H59" s="2845">
        <v>0</v>
      </c>
      <c r="I59" s="2509">
        <v>0.01256719371712</v>
      </c>
      <c r="J59" s="2509">
        <v>0.01256719371712</v>
      </c>
      <c r="K59" s="2527">
        <v>0</v>
      </c>
      <c r="L59" s="2843">
        <v>0</v>
      </c>
      <c r="M59" s="2844">
        <v>0</v>
      </c>
      <c r="N59" s="2845">
        <v>0</v>
      </c>
      <c r="O59" s="2517">
        <v>0.34100484981</v>
      </c>
      <c r="P59" s="2509">
        <v>0.34100484981</v>
      </c>
      <c r="Q59" s="2527">
        <v>0</v>
      </c>
      <c r="R59" s="2921">
        <v>0</v>
      </c>
      <c r="S59" s="2922">
        <v>0</v>
      </c>
      <c r="T59" s="2865">
        <v>0</v>
      </c>
    </row>
    <row r="60" ht="18" customHeight="1" x14ac:dyDescent="0.2">
      <c r="B60" s="2923" t="s">
        <v>123</v>
      </c>
      <c r="C60" s="2509">
        <v>47.33961049812317</v>
      </c>
      <c r="D60" s="2509">
        <v>47.33961049812317</v>
      </c>
      <c r="E60" s="2527">
        <v>0</v>
      </c>
      <c r="F60" s="2843">
        <v>0</v>
      </c>
      <c r="G60" s="2844">
        <v>0</v>
      </c>
      <c r="H60" s="2845">
        <v>0</v>
      </c>
      <c r="I60" s="2509">
        <v>0.01256719371712</v>
      </c>
      <c r="J60" s="2509">
        <v>0.01256719371712</v>
      </c>
      <c r="K60" s="2527">
        <v>0</v>
      </c>
      <c r="L60" s="2843">
        <v>0</v>
      </c>
      <c r="M60" s="2844">
        <v>0</v>
      </c>
      <c r="N60" s="2845">
        <v>0</v>
      </c>
      <c r="O60" s="2517">
        <v>0.34100484981</v>
      </c>
      <c r="P60" s="2509">
        <v>0.34100484981</v>
      </c>
      <c r="Q60" s="2527">
        <v>0</v>
      </c>
      <c r="R60" s="2921">
        <v>0</v>
      </c>
      <c r="S60" s="2922">
        <v>0</v>
      </c>
      <c r="T60" s="2865">
        <v>0</v>
      </c>
    </row>
    <row r="61" ht="18" customHeight="1" x14ac:dyDescent="0.2">
      <c r="B61" s="2923" t="s">
        <v>2074</v>
      </c>
      <c r="C61" s="2509" t="s">
        <v>107</v>
      </c>
      <c r="D61" s="2509" t="s">
        <v>107</v>
      </c>
      <c r="E61" s="2527" t="s">
        <v>107</v>
      </c>
      <c r="F61" s="2843" t="s">
        <v>107</v>
      </c>
      <c r="G61" s="2844" t="s">
        <v>2337</v>
      </c>
      <c r="H61" s="2845" t="s">
        <v>2337</v>
      </c>
      <c r="I61" s="2509" t="s">
        <v>107</v>
      </c>
      <c r="J61" s="2509" t="s">
        <v>107</v>
      </c>
      <c r="K61" s="2527" t="s">
        <v>107</v>
      </c>
      <c r="L61" s="2843" t="s">
        <v>107</v>
      </c>
      <c r="M61" s="2844" t="s">
        <v>2337</v>
      </c>
      <c r="N61" s="2845" t="s">
        <v>2337</v>
      </c>
      <c r="O61" s="2517" t="s">
        <v>107</v>
      </c>
      <c r="P61" s="2509" t="s">
        <v>107</v>
      </c>
      <c r="Q61" s="2527" t="s">
        <v>107</v>
      </c>
      <c r="R61" s="2921" t="s">
        <v>107</v>
      </c>
      <c r="S61" s="2922" t="s">
        <v>2337</v>
      </c>
      <c r="T61" s="2865" t="s">
        <v>2337</v>
      </c>
    </row>
    <row r="62" ht="18" customHeight="1" x14ac:dyDescent="0.2">
      <c r="B62" s="2920" t="s">
        <v>125</v>
      </c>
      <c r="C62" s="2509" t="s">
        <v>107</v>
      </c>
      <c r="D62" s="2509" t="s">
        <v>107</v>
      </c>
      <c r="E62" s="2527" t="s">
        <v>107</v>
      </c>
      <c r="F62" s="2843" t="s">
        <v>107</v>
      </c>
      <c r="G62" s="2844" t="s">
        <v>2337</v>
      </c>
      <c r="H62" s="2845" t="s">
        <v>2337</v>
      </c>
      <c r="I62" s="2509" t="s">
        <v>107</v>
      </c>
      <c r="J62" s="2509" t="s">
        <v>107</v>
      </c>
      <c r="K62" s="2527" t="s">
        <v>107</v>
      </c>
      <c r="L62" s="2843" t="s">
        <v>107</v>
      </c>
      <c r="M62" s="2844" t="s">
        <v>2337</v>
      </c>
      <c r="N62" s="2845" t="s">
        <v>2337</v>
      </c>
      <c r="O62" s="2517" t="s">
        <v>107</v>
      </c>
      <c r="P62" s="2509" t="s">
        <v>107</v>
      </c>
      <c r="Q62" s="2527" t="s">
        <v>107</v>
      </c>
      <c r="R62" s="2921" t="s">
        <v>107</v>
      </c>
      <c r="S62" s="2922" t="s">
        <v>2337</v>
      </c>
      <c r="T62" s="2865" t="s">
        <v>2337</v>
      </c>
    </row>
    <row r="63" ht="18" customHeight="1" x14ac:dyDescent="0.2">
      <c r="B63" s="2920" t="s">
        <v>2342</v>
      </c>
      <c r="C63" s="2509">
        <v>2840.1148059457764</v>
      </c>
      <c r="D63" s="2509">
        <v>2840.1148059457764</v>
      </c>
      <c r="E63" s="2527">
        <v>0</v>
      </c>
      <c r="F63" s="2843">
        <v>0</v>
      </c>
      <c r="G63" s="2844">
        <v>0</v>
      </c>
      <c r="H63" s="2845">
        <v>0</v>
      </c>
      <c r="I63" s="2640"/>
      <c r="J63" s="2640"/>
      <c r="K63" s="2924"/>
      <c r="L63" s="2925"/>
      <c r="M63" s="2885"/>
      <c r="N63" s="2886"/>
      <c r="O63" s="2553"/>
      <c r="P63" s="2640"/>
      <c r="Q63" s="2924"/>
      <c r="R63" s="2926"/>
      <c r="S63" s="2927"/>
      <c r="T63" s="2928"/>
    </row>
    <row r="64" ht="18" customHeight="1" x14ac:dyDescent="0.2">
      <c r="B64" s="2920" t="s">
        <v>2343</v>
      </c>
      <c r="C64" s="2514" t="s">
        <v>107</v>
      </c>
      <c r="D64" s="2514" t="s">
        <v>107</v>
      </c>
      <c r="E64" s="2527" t="s">
        <v>107</v>
      </c>
      <c r="F64" s="2846" t="s">
        <v>107</v>
      </c>
      <c r="G64" s="2864" t="s">
        <v>2337</v>
      </c>
      <c r="H64" s="2865" t="s">
        <v>2337</v>
      </c>
      <c r="I64" s="2640"/>
      <c r="J64" s="2640"/>
      <c r="K64" s="2640"/>
      <c r="L64" s="2863"/>
      <c r="M64" s="2929"/>
      <c r="N64" s="2928"/>
      <c r="O64" s="2930"/>
      <c r="P64" s="2931"/>
      <c r="Q64" s="2924"/>
      <c r="R64" s="2932"/>
      <c r="S64" s="2933"/>
      <c r="T64" s="2934"/>
    </row>
    <row r="65" ht="18" customHeight="1" x14ac:dyDescent="0.2">
      <c r="B65" s="2935" t="s">
        <v>2076</v>
      </c>
      <c r="C65" s="2514">
        <v>1512.78473</v>
      </c>
      <c r="D65" s="2514">
        <v>1512.7847</v>
      </c>
      <c r="E65" s="2509">
        <v>-0.000030000000151630957</v>
      </c>
      <c r="F65" s="2848">
        <v>-0.0000019830977637929327</v>
      </c>
      <c r="G65" s="2936">
        <v>-5.974213854726139e-8</v>
      </c>
      <c r="H65" s="2937">
        <v>-7.29559822768853e-8</v>
      </c>
      <c r="I65" s="2931"/>
      <c r="J65" s="2931"/>
      <c r="K65" s="2931"/>
      <c r="L65" s="2938"/>
      <c r="M65" s="2939"/>
      <c r="N65" s="2934"/>
      <c r="O65" s="2930"/>
      <c r="P65" s="2931"/>
      <c r="Q65" s="2940"/>
      <c r="R65" s="2932"/>
      <c r="S65" s="2933"/>
      <c r="T65" s="2934"/>
    </row>
    <row r="66" ht="18" customHeight="1" x14ac:dyDescent="0.25">
      <c r="B66" s="2941" t="s">
        <v>2344</v>
      </c>
      <c r="C66" s="2857"/>
      <c r="D66" s="2857"/>
      <c r="E66" s="2942"/>
      <c r="F66" s="2943"/>
      <c r="G66" s="2944"/>
      <c r="H66" s="2945"/>
      <c r="I66" s="282"/>
      <c r="J66" s="282"/>
      <c r="K66" s="282"/>
      <c r="L66" s="2898"/>
      <c r="M66" s="2946"/>
      <c r="N66" s="2947"/>
      <c r="O66" s="2536" t="s">
        <v>1455</v>
      </c>
      <c r="P66" s="2538" t="s">
        <v>481</v>
      </c>
      <c r="Q66" s="2539" t="s">
        <v>2337</v>
      </c>
      <c r="R66" s="2948" t="s">
        <v>2337</v>
      </c>
      <c r="S66" s="2949" t="s">
        <v>2337</v>
      </c>
      <c r="T66" s="2889" t="s">
        <v>2337</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2345</v>
      </c>
      <c r="C68" s="2956">
        <v>65.44385975688407</v>
      </c>
      <c r="D68" s="2956">
        <v>65.44385975688407</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2346</v>
      </c>
    </row>
    <row r="71" ht="15.75" customHeight="1" x14ac:dyDescent="0.2">
      <c r="B71" s="2192" t="s">
        <v>2347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2323</v>
      </c>
      <c r="C1" s="934"/>
      <c r="D1" s="934"/>
      <c r="E1" s="2817"/>
      <c r="F1" s="2818"/>
      <c r="G1" s="2818"/>
      <c r="H1" s="2818"/>
      <c r="I1" s="2818"/>
      <c r="J1" s="2818"/>
      <c r="K1" s="2819"/>
      <c r="L1" s="2962"/>
      <c r="M1" s="2962"/>
      <c r="N1" s="2963"/>
      <c r="O1" s="2963"/>
      <c r="P1" s="2963"/>
      <c r="Q1" s="2963"/>
      <c r="S1" s="2820"/>
      <c r="AF1" s="4" t="s">
        <v>61</v>
      </c>
    </row>
    <row r="2" ht="18.95" customHeight="1" x14ac:dyDescent="0.2">
      <c r="B2" s="5" t="s">
        <v>883</v>
      </c>
      <c r="C2" s="5" t="s">
        <v>2324</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2125</v>
      </c>
      <c r="D7" s="2966"/>
      <c r="E7" s="2966"/>
      <c r="F7" s="2966"/>
      <c r="G7" s="2966"/>
      <c r="H7" s="2966"/>
      <c r="I7" s="2967" t="s">
        <v>2089</v>
      </c>
      <c r="J7" s="2967"/>
      <c r="K7" s="2967"/>
      <c r="L7" s="2967"/>
      <c r="M7" s="2967"/>
      <c r="N7" s="2967"/>
      <c r="O7" s="2966" t="s">
        <v>2090</v>
      </c>
      <c r="P7" s="2966"/>
      <c r="Q7" s="2966"/>
      <c r="R7" s="2966"/>
      <c r="S7" s="2966"/>
      <c r="T7" s="2966"/>
      <c r="U7" s="2966" t="s">
        <v>2348</v>
      </c>
      <c r="V7" s="2966"/>
      <c r="W7" s="2966"/>
      <c r="X7" s="2966"/>
      <c r="Y7" s="2966"/>
      <c r="Z7" s="2966"/>
      <c r="AA7" s="2966" t="s">
        <v>2349</v>
      </c>
      <c r="AB7" s="2966"/>
      <c r="AC7" s="2966"/>
      <c r="AD7" s="2966"/>
      <c r="AE7" s="2966"/>
      <c r="AF7" s="2966"/>
    </row>
    <row r="8" ht="80.1" customHeight="1" x14ac:dyDescent="0.2">
      <c r="B8" s="2968" t="s">
        <v>66</v>
      </c>
      <c r="C8" s="2969" t="s">
        <v>2328</v>
      </c>
      <c r="D8" s="2970" t="s">
        <v>2329</v>
      </c>
      <c r="E8" s="2970" t="s">
        <v>2330</v>
      </c>
      <c r="F8" s="2970" t="s">
        <v>2350</v>
      </c>
      <c r="G8" s="2827" t="s">
        <v>2332</v>
      </c>
      <c r="H8" s="2828" t="s">
        <v>2333</v>
      </c>
      <c r="I8" s="2970" t="s">
        <v>2328</v>
      </c>
      <c r="J8" s="2970" t="s">
        <v>2329</v>
      </c>
      <c r="K8" s="2970" t="s">
        <v>2330</v>
      </c>
      <c r="L8" s="2970" t="s">
        <v>2350</v>
      </c>
      <c r="M8" s="2827" t="s">
        <v>2332</v>
      </c>
      <c r="N8" s="2828" t="s">
        <v>2333</v>
      </c>
      <c r="O8" s="2970" t="s">
        <v>2328</v>
      </c>
      <c r="P8" s="2970" t="s">
        <v>2329</v>
      </c>
      <c r="Q8" s="2971" t="s">
        <v>2330</v>
      </c>
      <c r="R8" s="2970" t="s">
        <v>2350</v>
      </c>
      <c r="S8" s="2827" t="s">
        <v>2332</v>
      </c>
      <c r="T8" s="2828" t="s">
        <v>2333</v>
      </c>
      <c r="U8" s="2969" t="s">
        <v>2328</v>
      </c>
      <c r="V8" s="2970" t="s">
        <v>2329</v>
      </c>
      <c r="W8" s="2971" t="s">
        <v>2330</v>
      </c>
      <c r="X8" s="2970" t="s">
        <v>2350</v>
      </c>
      <c r="Y8" s="2827" t="s">
        <v>2332</v>
      </c>
      <c r="Z8" s="2828" t="s">
        <v>2333</v>
      </c>
      <c r="AA8" s="2970" t="s">
        <v>2328</v>
      </c>
      <c r="AB8" s="2970" t="s">
        <v>2329</v>
      </c>
      <c r="AC8" s="2971" t="s">
        <v>2330</v>
      </c>
      <c r="AD8" s="2970" t="s">
        <v>2350</v>
      </c>
      <c r="AE8" s="2827" t="s">
        <v>2332</v>
      </c>
      <c r="AF8" s="2828" t="s">
        <v>2333</v>
      </c>
    </row>
    <row r="9" ht="18" customHeight="1" x14ac:dyDescent="0.2">
      <c r="B9" s="2972"/>
      <c r="C9" s="2973" t="s">
        <v>2336</v>
      </c>
      <c r="D9" s="2973"/>
      <c r="E9" s="2973"/>
      <c r="F9" s="2832" t="s">
        <v>366</v>
      </c>
      <c r="G9" s="2832"/>
      <c r="H9" s="2832"/>
      <c r="I9" s="2831" t="s">
        <v>2336</v>
      </c>
      <c r="J9" s="2831"/>
      <c r="K9" s="2831"/>
      <c r="L9" s="2832" t="s">
        <v>366</v>
      </c>
      <c r="M9" s="2832"/>
      <c r="N9" s="2832"/>
      <c r="O9" s="2831" t="s">
        <v>2336</v>
      </c>
      <c r="P9" s="2831"/>
      <c r="Q9" s="2831"/>
      <c r="R9" s="2832" t="s">
        <v>366</v>
      </c>
      <c r="S9" s="2832"/>
      <c r="T9" s="2832"/>
      <c r="U9" s="2973" t="s">
        <v>2336</v>
      </c>
      <c r="V9" s="2973"/>
      <c r="W9" s="2973"/>
      <c r="X9" s="2832" t="s">
        <v>366</v>
      </c>
      <c r="Y9" s="2832"/>
      <c r="Z9" s="2832"/>
      <c r="AA9" s="2831" t="s">
        <v>2336</v>
      </c>
      <c r="AB9" s="2831"/>
      <c r="AC9" s="2831"/>
      <c r="AD9" s="2832" t="s">
        <v>366</v>
      </c>
      <c r="AE9" s="2832"/>
      <c r="AF9" s="2832"/>
    </row>
    <row r="10" ht="18" customHeight="1" x14ac:dyDescent="0.2">
      <c r="B10" s="2974" t="s">
        <v>2351</v>
      </c>
      <c r="C10" s="2975">
        <v>98.20151916028478</v>
      </c>
      <c r="D10" s="2976">
        <v>98.20151916028478</v>
      </c>
      <c r="E10" s="2976">
        <v>0</v>
      </c>
      <c r="F10" s="2977">
        <v>0</v>
      </c>
      <c r="G10" s="2978">
        <v>0</v>
      </c>
      <c r="H10" s="2979">
        <v>0</v>
      </c>
      <c r="I10" s="2980">
        <v>17.828650748592377</v>
      </c>
      <c r="J10" s="2976">
        <v>17.828650748592377</v>
      </c>
      <c r="K10" s="2976">
        <v>0</v>
      </c>
      <c r="L10" s="2977">
        <v>0</v>
      </c>
      <c r="M10" s="2978">
        <v>0</v>
      </c>
      <c r="N10" s="2979">
        <v>0</v>
      </c>
      <c r="O10" s="2975" t="s">
        <v>107</v>
      </c>
      <c r="P10" s="2976" t="s">
        <v>307</v>
      </c>
      <c r="Q10" s="2976" t="s">
        <v>2337</v>
      </c>
      <c r="R10" s="2981" t="s">
        <v>2337</v>
      </c>
      <c r="S10" s="2982" t="s">
        <v>2337</v>
      </c>
      <c r="T10" s="2979" t="s">
        <v>2337</v>
      </c>
      <c r="U10" s="2975">
        <v>13.444467500000002</v>
      </c>
      <c r="V10" s="2976">
        <v>13.444467500000002</v>
      </c>
      <c r="W10" s="2976">
        <v>0</v>
      </c>
      <c r="X10" s="2981">
        <v>0</v>
      </c>
      <c r="Y10" s="2982">
        <v>0</v>
      </c>
      <c r="Z10" s="2979">
        <v>0</v>
      </c>
      <c r="AA10" s="2976" t="s">
        <v>107</v>
      </c>
      <c r="AB10" s="2976" t="s">
        <v>307</v>
      </c>
      <c r="AC10" s="2976" t="s">
        <v>2337</v>
      </c>
      <c r="AD10" s="2981" t="s">
        <v>2337</v>
      </c>
      <c r="AE10" s="2982" t="s">
        <v>2337</v>
      </c>
      <c r="AF10" s="2979" t="s">
        <v>2337</v>
      </c>
    </row>
    <row r="11" ht="18" customHeight="1" x14ac:dyDescent="0.2">
      <c r="B11" s="2983" t="s">
        <v>623</v>
      </c>
      <c r="C11" s="2517" t="s">
        <v>107</v>
      </c>
      <c r="D11" s="2509" t="s">
        <v>107</v>
      </c>
      <c r="E11" s="2509" t="s">
        <v>107</v>
      </c>
      <c r="F11" s="2846" t="s">
        <v>107</v>
      </c>
      <c r="G11" s="2864" t="s">
        <v>2337</v>
      </c>
      <c r="H11" s="2865" t="s">
        <v>2337</v>
      </c>
      <c r="I11" s="2551" t="s">
        <v>107</v>
      </c>
      <c r="J11" s="2527" t="s">
        <v>107</v>
      </c>
      <c r="K11" s="2527" t="s">
        <v>107</v>
      </c>
      <c r="L11" s="2874" t="s">
        <v>107</v>
      </c>
      <c r="M11" s="2875" t="s">
        <v>2337</v>
      </c>
      <c r="N11" s="2845" t="s">
        <v>2337</v>
      </c>
      <c r="O11" s="2517" t="s">
        <v>107</v>
      </c>
      <c r="P11" s="2509" t="s">
        <v>107</v>
      </c>
      <c r="Q11" s="2509" t="s">
        <v>107</v>
      </c>
      <c r="R11" s="2921" t="s">
        <v>107</v>
      </c>
      <c r="S11" s="2922" t="s">
        <v>2337</v>
      </c>
      <c r="T11" s="2865" t="s">
        <v>2337</v>
      </c>
      <c r="U11" s="2517" t="s">
        <v>107</v>
      </c>
      <c r="V11" s="2509" t="s">
        <v>107</v>
      </c>
      <c r="W11" s="2509" t="s">
        <v>107</v>
      </c>
      <c r="X11" s="2921" t="s">
        <v>107</v>
      </c>
      <c r="Y11" s="2922" t="s">
        <v>2337</v>
      </c>
      <c r="Z11" s="2865" t="s">
        <v>2337</v>
      </c>
      <c r="AA11" s="2509" t="s">
        <v>107</v>
      </c>
      <c r="AB11" s="2509" t="s">
        <v>107</v>
      </c>
      <c r="AC11" s="2509" t="s">
        <v>107</v>
      </c>
      <c r="AD11" s="2921" t="s">
        <v>107</v>
      </c>
      <c r="AE11" s="2922" t="s">
        <v>2337</v>
      </c>
      <c r="AF11" s="2865" t="s">
        <v>2337</v>
      </c>
    </row>
    <row r="12" ht="18" customHeight="1" x14ac:dyDescent="0.2">
      <c r="B12" s="2983" t="s">
        <v>831</v>
      </c>
      <c r="C12" s="2522"/>
      <c r="D12" s="2514"/>
      <c r="E12" s="2514"/>
      <c r="F12" s="2848"/>
      <c r="G12" s="2936" t="s">
        <v>2337</v>
      </c>
      <c r="H12" s="2937" t="s">
        <v>2337</v>
      </c>
      <c r="I12" s="2551"/>
      <c r="J12" s="2527"/>
      <c r="K12" s="2527"/>
      <c r="L12" s="2874"/>
      <c r="M12" s="2875" t="s">
        <v>2337</v>
      </c>
      <c r="N12" s="2845" t="s">
        <v>2337</v>
      </c>
      <c r="O12" s="2517"/>
      <c r="P12" s="2509"/>
      <c r="Q12" s="2509"/>
      <c r="R12" s="2984"/>
      <c r="S12" s="2985" t="s">
        <v>2337</v>
      </c>
      <c r="T12" s="2865" t="s">
        <v>2337</v>
      </c>
      <c r="U12" s="2517"/>
      <c r="V12" s="2509"/>
      <c r="W12" s="2509"/>
      <c r="X12" s="2921"/>
      <c r="Y12" s="2922" t="s">
        <v>2337</v>
      </c>
      <c r="Z12" s="2865" t="s">
        <v>2337</v>
      </c>
      <c r="AA12" s="2517"/>
      <c r="AB12" s="2509"/>
      <c r="AC12" s="2509"/>
      <c r="AD12" s="2984"/>
      <c r="AE12" s="2985" t="s">
        <v>2337</v>
      </c>
      <c r="AF12" s="2865" t="s">
        <v>2337</v>
      </c>
    </row>
    <row r="13" ht="18" customHeight="1" x14ac:dyDescent="0.2">
      <c r="B13" s="2983" t="s">
        <v>736</v>
      </c>
      <c r="C13" s="2986"/>
      <c r="D13" s="2987"/>
      <c r="E13" s="2987"/>
      <c r="F13" s="2988"/>
      <c r="G13" s="2988"/>
      <c r="H13" s="2989"/>
      <c r="I13" s="2551">
        <v>16.555080788592377</v>
      </c>
      <c r="J13" s="2527">
        <v>16.555080788592377</v>
      </c>
      <c r="K13" s="2527">
        <v>0</v>
      </c>
      <c r="L13" s="2874">
        <v>0</v>
      </c>
      <c r="M13" s="2875">
        <v>0</v>
      </c>
      <c r="N13" s="2845">
        <v>0</v>
      </c>
      <c r="O13" s="891"/>
      <c r="P13" s="49"/>
      <c r="Q13" s="49"/>
      <c r="R13" s="2990"/>
      <c r="S13" s="2988"/>
      <c r="T13" s="2881"/>
      <c r="U13" s="2517"/>
      <c r="V13" s="2509"/>
      <c r="W13" s="2509"/>
      <c r="X13" s="2921"/>
      <c r="Y13" s="2922" t="s">
        <v>2337</v>
      </c>
      <c r="Z13" s="2865" t="s">
        <v>2337</v>
      </c>
      <c r="AA13" s="49"/>
      <c r="AB13" s="49"/>
      <c r="AC13" s="49"/>
      <c r="AD13" s="2990"/>
      <c r="AE13" s="2988"/>
      <c r="AF13" s="2881"/>
    </row>
    <row r="14" ht="18" customHeight="1" x14ac:dyDescent="0.2">
      <c r="B14" s="2983" t="s">
        <v>738</v>
      </c>
      <c r="C14" s="2517"/>
      <c r="D14" s="2509"/>
      <c r="E14" s="2509"/>
      <c r="F14" s="2846"/>
      <c r="G14" s="2864" t="s">
        <v>2337</v>
      </c>
      <c r="H14" s="2865" t="s">
        <v>2337</v>
      </c>
      <c r="I14" s="2551"/>
      <c r="J14" s="2527"/>
      <c r="K14" s="2527"/>
      <c r="L14" s="2874"/>
      <c r="M14" s="2875" t="s">
        <v>2337</v>
      </c>
      <c r="N14" s="2845" t="s">
        <v>2337</v>
      </c>
      <c r="O14" s="2517"/>
      <c r="P14" s="2509"/>
      <c r="Q14" s="2509"/>
      <c r="R14" s="2921"/>
      <c r="S14" s="2922" t="s">
        <v>2337</v>
      </c>
      <c r="T14" s="2865" t="s">
        <v>2337</v>
      </c>
      <c r="U14" s="2517"/>
      <c r="V14" s="2509"/>
      <c r="W14" s="2509"/>
      <c r="X14" s="2921"/>
      <c r="Y14" s="2922" t="s">
        <v>2337</v>
      </c>
      <c r="Z14" s="2865" t="s">
        <v>2337</v>
      </c>
      <c r="AA14" s="49"/>
      <c r="AB14" s="49"/>
      <c r="AC14" s="49"/>
      <c r="AD14" s="2990"/>
      <c r="AE14" s="2988"/>
      <c r="AF14" s="2881"/>
    </row>
    <row r="15" ht="18" customHeight="1" x14ac:dyDescent="0.2">
      <c r="B15" s="2983" t="s">
        <v>743</v>
      </c>
      <c r="C15" s="2517"/>
      <c r="D15" s="2509"/>
      <c r="E15" s="2509"/>
      <c r="F15" s="2846"/>
      <c r="G15" s="2864" t="s">
        <v>2337</v>
      </c>
      <c r="H15" s="2865" t="s">
        <v>2337</v>
      </c>
      <c r="I15" s="2551"/>
      <c r="J15" s="2527"/>
      <c r="K15" s="2527"/>
      <c r="L15" s="2874"/>
      <c r="M15" s="2875" t="s">
        <v>2337</v>
      </c>
      <c r="N15" s="2845" t="s">
        <v>2337</v>
      </c>
      <c r="O15" s="2517"/>
      <c r="P15" s="2509"/>
      <c r="Q15" s="2509"/>
      <c r="R15" s="2921"/>
      <c r="S15" s="2922" t="s">
        <v>2337</v>
      </c>
      <c r="T15" s="2865" t="s">
        <v>2337</v>
      </c>
      <c r="U15" s="2517"/>
      <c r="V15" s="2509"/>
      <c r="W15" s="2509"/>
      <c r="X15" s="2921"/>
      <c r="Y15" s="2922" t="s">
        <v>2337</v>
      </c>
      <c r="Z15" s="2865" t="s">
        <v>2337</v>
      </c>
      <c r="AA15" s="2509"/>
      <c r="AB15" s="2509"/>
      <c r="AC15" s="2509"/>
      <c r="AD15" s="2921"/>
      <c r="AE15" s="2922" t="s">
        <v>2337</v>
      </c>
      <c r="AF15" s="2865" t="s">
        <v>2337</v>
      </c>
    </row>
    <row r="16" ht="18" customHeight="1" x14ac:dyDescent="0.2">
      <c r="B16" s="2991" t="s">
        <v>639</v>
      </c>
      <c r="C16" s="2517"/>
      <c r="D16" s="2509"/>
      <c r="E16" s="2509"/>
      <c r="F16" s="2846"/>
      <c r="G16" s="2864" t="s">
        <v>2337</v>
      </c>
      <c r="H16" s="2865" t="s">
        <v>2337</v>
      </c>
      <c r="I16" s="2551"/>
      <c r="J16" s="2527"/>
      <c r="K16" s="2527"/>
      <c r="L16" s="2874"/>
      <c r="M16" s="2875" t="s">
        <v>2337</v>
      </c>
      <c r="N16" s="2845" t="s">
        <v>2337</v>
      </c>
      <c r="O16" s="2517"/>
      <c r="P16" s="2509"/>
      <c r="Q16" s="2509"/>
      <c r="R16" s="2921"/>
      <c r="S16" s="2922" t="s">
        <v>2337</v>
      </c>
      <c r="T16" s="2865" t="s">
        <v>2337</v>
      </c>
      <c r="U16" s="2517"/>
      <c r="V16" s="2509"/>
      <c r="W16" s="2509"/>
      <c r="X16" s="2921"/>
      <c r="Y16" s="2922" t="s">
        <v>2337</v>
      </c>
      <c r="Z16" s="2865" t="s">
        <v>2337</v>
      </c>
      <c r="AA16" s="2509"/>
      <c r="AB16" s="2509"/>
      <c r="AC16" s="2509"/>
      <c r="AD16" s="2921"/>
      <c r="AE16" s="2922" t="s">
        <v>2337</v>
      </c>
      <c r="AF16" s="2865" t="s">
        <v>2337</v>
      </c>
    </row>
    <row r="17" ht="18" customHeight="1" x14ac:dyDescent="0.2">
      <c r="B17" s="2983" t="s">
        <v>640</v>
      </c>
      <c r="C17" s="2517"/>
      <c r="D17" s="2509"/>
      <c r="E17" s="2509"/>
      <c r="F17" s="2846"/>
      <c r="G17" s="2864" t="s">
        <v>2337</v>
      </c>
      <c r="H17" s="2865" t="s">
        <v>2337</v>
      </c>
      <c r="I17" s="2551"/>
      <c r="J17" s="2527"/>
      <c r="K17" s="2527"/>
      <c r="L17" s="2874"/>
      <c r="M17" s="2875" t="s">
        <v>2337</v>
      </c>
      <c r="N17" s="2845" t="s">
        <v>2337</v>
      </c>
      <c r="O17" s="2517"/>
      <c r="P17" s="2509"/>
      <c r="Q17" s="2509"/>
      <c r="R17" s="2921"/>
      <c r="S17" s="2922" t="s">
        <v>2337</v>
      </c>
      <c r="T17" s="2865" t="s">
        <v>2337</v>
      </c>
      <c r="U17" s="2517"/>
      <c r="V17" s="2509"/>
      <c r="W17" s="2509"/>
      <c r="X17" s="2921"/>
      <c r="Y17" s="2922" t="s">
        <v>2337</v>
      </c>
      <c r="Z17" s="2865" t="s">
        <v>2337</v>
      </c>
      <c r="AA17" s="2509"/>
      <c r="AB17" s="2509"/>
      <c r="AC17" s="2509"/>
      <c r="AD17" s="2921"/>
      <c r="AE17" s="2922" t="s">
        <v>2337</v>
      </c>
      <c r="AF17" s="2865" t="s">
        <v>2337</v>
      </c>
    </row>
    <row r="18" ht="18" customHeight="1" x14ac:dyDescent="0.2">
      <c r="B18" s="2983" t="s">
        <v>641</v>
      </c>
      <c r="C18" s="2517"/>
      <c r="D18" s="2509"/>
      <c r="E18" s="2509"/>
      <c r="F18" s="2846"/>
      <c r="G18" s="2864" t="s">
        <v>2337</v>
      </c>
      <c r="H18" s="2865" t="s">
        <v>2337</v>
      </c>
      <c r="I18" s="2551"/>
      <c r="J18" s="2527"/>
      <c r="K18" s="2527"/>
      <c r="L18" s="2874"/>
      <c r="M18" s="2875" t="s">
        <v>2337</v>
      </c>
      <c r="N18" s="2845" t="s">
        <v>2337</v>
      </c>
      <c r="O18" s="2517"/>
      <c r="P18" s="2509"/>
      <c r="Q18" s="2509"/>
      <c r="R18" s="2921"/>
      <c r="S18" s="2922" t="s">
        <v>2337</v>
      </c>
      <c r="T18" s="2865" t="s">
        <v>2337</v>
      </c>
      <c r="U18" s="2517"/>
      <c r="V18" s="2509"/>
      <c r="W18" s="2509"/>
      <c r="X18" s="2921"/>
      <c r="Y18" s="2922" t="s">
        <v>2337</v>
      </c>
      <c r="Z18" s="2865" t="s">
        <v>2337</v>
      </c>
      <c r="AA18" s="2509"/>
      <c r="AB18" s="2509"/>
      <c r="AC18" s="2509"/>
      <c r="AD18" s="2921"/>
      <c r="AE18" s="2922" t="s">
        <v>2337</v>
      </c>
      <c r="AF18" s="2865" t="s">
        <v>2337</v>
      </c>
    </row>
    <row r="19" ht="18" customHeight="1" x14ac:dyDescent="0.2">
      <c r="B19" s="2983" t="s">
        <v>642</v>
      </c>
      <c r="C19" s="2517"/>
      <c r="D19" s="2509"/>
      <c r="E19" s="2509"/>
      <c r="F19" s="2846"/>
      <c r="G19" s="2864" t="s">
        <v>2337</v>
      </c>
      <c r="H19" s="2865" t="s">
        <v>2337</v>
      </c>
      <c r="I19" s="2551"/>
      <c r="J19" s="2527"/>
      <c r="K19" s="2527"/>
      <c r="L19" s="2874"/>
      <c r="M19" s="2875" t="s">
        <v>2337</v>
      </c>
      <c r="N19" s="2845" t="s">
        <v>2337</v>
      </c>
      <c r="O19" s="2517"/>
      <c r="P19" s="2509"/>
      <c r="Q19" s="2509"/>
      <c r="R19" s="2921"/>
      <c r="S19" s="2922" t="s">
        <v>2337</v>
      </c>
      <c r="T19" s="2865" t="s">
        <v>2337</v>
      </c>
      <c r="U19" s="2517"/>
      <c r="V19" s="2509"/>
      <c r="W19" s="2509"/>
      <c r="X19" s="2921"/>
      <c r="Y19" s="2922" t="s">
        <v>2337</v>
      </c>
      <c r="Z19" s="2865" t="s">
        <v>2337</v>
      </c>
      <c r="AA19" s="2509"/>
      <c r="AB19" s="2509"/>
      <c r="AC19" s="2509"/>
      <c r="AD19" s="2921"/>
      <c r="AE19" s="2922" t="s">
        <v>2337</v>
      </c>
      <c r="AF19" s="2865" t="s">
        <v>2337</v>
      </c>
    </row>
    <row r="20" ht="18" customHeight="1" x14ac:dyDescent="0.2">
      <c r="B20" s="2983" t="s">
        <v>2352</v>
      </c>
      <c r="C20" s="2517" t="s">
        <v>107</v>
      </c>
      <c r="D20" s="2509" t="s">
        <v>107</v>
      </c>
      <c r="E20" s="2509" t="s">
        <v>107</v>
      </c>
      <c r="F20" s="2846" t="s">
        <v>107</v>
      </c>
      <c r="G20" s="2864" t="s">
        <v>2337</v>
      </c>
      <c r="H20" s="2865" t="s">
        <v>2337</v>
      </c>
      <c r="I20" s="2551" t="s">
        <v>107</v>
      </c>
      <c r="J20" s="2527" t="s">
        <v>107</v>
      </c>
      <c r="K20" s="2527" t="s">
        <v>107</v>
      </c>
      <c r="L20" s="2874" t="s">
        <v>107</v>
      </c>
      <c r="M20" s="2875" t="s">
        <v>2337</v>
      </c>
      <c r="N20" s="2845" t="s">
        <v>2337</v>
      </c>
      <c r="O20" s="2517" t="s">
        <v>107</v>
      </c>
      <c r="P20" s="2509" t="s">
        <v>107</v>
      </c>
      <c r="Q20" s="2509" t="s">
        <v>107</v>
      </c>
      <c r="R20" s="2921" t="s">
        <v>107</v>
      </c>
      <c r="S20" s="2922" t="s">
        <v>2337</v>
      </c>
      <c r="T20" s="2865" t="s">
        <v>2337</v>
      </c>
      <c r="U20" s="2517" t="s">
        <v>107</v>
      </c>
      <c r="V20" s="2509" t="s">
        <v>107</v>
      </c>
      <c r="W20" s="2509" t="s">
        <v>107</v>
      </c>
      <c r="X20" s="2921" t="s">
        <v>107</v>
      </c>
      <c r="Y20" s="2922" t="s">
        <v>2337</v>
      </c>
      <c r="Z20" s="2865" t="s">
        <v>2337</v>
      </c>
      <c r="AA20" s="2509" t="s">
        <v>107</v>
      </c>
      <c r="AB20" s="2509" t="s">
        <v>107</v>
      </c>
      <c r="AC20" s="2509" t="s">
        <v>107</v>
      </c>
      <c r="AD20" s="2921" t="s">
        <v>107</v>
      </c>
      <c r="AE20" s="2922" t="s">
        <v>2337</v>
      </c>
      <c r="AF20" s="2865" t="s">
        <v>2337</v>
      </c>
    </row>
    <row r="21" ht="18" customHeight="1" x14ac:dyDescent="0.2">
      <c r="B21" s="2983" t="s">
        <v>645</v>
      </c>
      <c r="C21" s="2517">
        <v>82.1919391669744</v>
      </c>
      <c r="D21" s="2509">
        <v>82.1919391669744</v>
      </c>
      <c r="E21" s="2509">
        <v>0</v>
      </c>
      <c r="F21" s="2846">
        <v>0</v>
      </c>
      <c r="G21" s="2864">
        <v>0</v>
      </c>
      <c r="H21" s="2865">
        <v>0</v>
      </c>
      <c r="I21" s="2551" t="s">
        <v>107</v>
      </c>
      <c r="J21" s="2527" t="s">
        <v>107</v>
      </c>
      <c r="K21" s="2527" t="s">
        <v>107</v>
      </c>
      <c r="L21" s="2874" t="s">
        <v>107</v>
      </c>
      <c r="M21" s="2875" t="s">
        <v>2337</v>
      </c>
      <c r="N21" s="2845" t="s">
        <v>2337</v>
      </c>
      <c r="O21" s="2517"/>
      <c r="P21" s="2509"/>
      <c r="Q21" s="2509"/>
      <c r="R21" s="2921"/>
      <c r="S21" s="2922" t="s">
        <v>2337</v>
      </c>
      <c r="T21" s="2865" t="s">
        <v>2337</v>
      </c>
      <c r="U21" s="2517"/>
      <c r="V21" s="2509"/>
      <c r="W21" s="2509"/>
      <c r="X21" s="2921"/>
      <c r="Y21" s="2922" t="s">
        <v>2337</v>
      </c>
      <c r="Z21" s="2865" t="s">
        <v>2337</v>
      </c>
      <c r="AA21" s="2509"/>
      <c r="AB21" s="2509"/>
      <c r="AC21" s="2509"/>
      <c r="AD21" s="2921"/>
      <c r="AE21" s="2922" t="s">
        <v>2337</v>
      </c>
      <c r="AF21" s="2865" t="s">
        <v>2337</v>
      </c>
    </row>
    <row r="22" ht="18" customHeight="1" x14ac:dyDescent="0.2">
      <c r="B22" s="2983" t="s">
        <v>646</v>
      </c>
      <c r="C22" s="2517">
        <v>5.5970200000000006</v>
      </c>
      <c r="D22" s="2509">
        <v>5.5970200000000006</v>
      </c>
      <c r="E22" s="2509">
        <v>0</v>
      </c>
      <c r="F22" s="2846">
        <v>0</v>
      </c>
      <c r="G22" s="2864">
        <v>0</v>
      </c>
      <c r="H22" s="2865">
        <v>0</v>
      </c>
      <c r="I22" s="2551"/>
      <c r="J22" s="2527"/>
      <c r="K22" s="2527"/>
      <c r="L22" s="2874"/>
      <c r="M22" s="2875" t="s">
        <v>2337</v>
      </c>
      <c r="N22" s="2845" t="s">
        <v>2337</v>
      </c>
      <c r="O22" s="2517"/>
      <c r="P22" s="2509"/>
      <c r="Q22" s="2509"/>
      <c r="R22" s="2921"/>
      <c r="S22" s="2922" t="s">
        <v>2337</v>
      </c>
      <c r="T22" s="2865" t="s">
        <v>2337</v>
      </c>
      <c r="U22" s="2517"/>
      <c r="V22" s="2509"/>
      <c r="W22" s="2509"/>
      <c r="X22" s="2921"/>
      <c r="Y22" s="2922" t="s">
        <v>2337</v>
      </c>
      <c r="Z22" s="2865" t="s">
        <v>2337</v>
      </c>
      <c r="AA22" s="2509"/>
      <c r="AB22" s="2509"/>
      <c r="AC22" s="2509"/>
      <c r="AD22" s="2921"/>
      <c r="AE22" s="2922" t="s">
        <v>2337</v>
      </c>
      <c r="AF22" s="2865" t="s">
        <v>2337</v>
      </c>
    </row>
    <row r="23" ht="18" customHeight="1" x14ac:dyDescent="0.2">
      <c r="B23" s="2983" t="s">
        <v>647</v>
      </c>
      <c r="C23" s="2517">
        <v>7.988059993310384</v>
      </c>
      <c r="D23" s="2509">
        <v>7.988059993310384</v>
      </c>
      <c r="E23" s="2509">
        <v>0</v>
      </c>
      <c r="F23" s="2846">
        <v>0</v>
      </c>
      <c r="G23" s="2864">
        <v>0</v>
      </c>
      <c r="H23" s="2865">
        <v>0</v>
      </c>
      <c r="I23" s="2551"/>
      <c r="J23" s="2527"/>
      <c r="K23" s="2527"/>
      <c r="L23" s="2874"/>
      <c r="M23" s="2875" t="s">
        <v>2337</v>
      </c>
      <c r="N23" s="2845" t="s">
        <v>2337</v>
      </c>
      <c r="O23" s="2517"/>
      <c r="P23" s="2509"/>
      <c r="Q23" s="2509"/>
      <c r="R23" s="2921"/>
      <c r="S23" s="2922" t="s">
        <v>2337</v>
      </c>
      <c r="T23" s="2865" t="s">
        <v>2337</v>
      </c>
      <c r="U23" s="2517"/>
      <c r="V23" s="2509"/>
      <c r="W23" s="2509"/>
      <c r="X23" s="2921"/>
      <c r="Y23" s="2922" t="s">
        <v>2337</v>
      </c>
      <c r="Z23" s="2865" t="s">
        <v>2337</v>
      </c>
      <c r="AA23" s="2509"/>
      <c r="AB23" s="2509"/>
      <c r="AC23" s="2509"/>
      <c r="AD23" s="2921"/>
      <c r="AE23" s="2922" t="s">
        <v>2337</v>
      </c>
      <c r="AF23" s="2865" t="s">
        <v>2337</v>
      </c>
    </row>
    <row r="24" ht="18" customHeight="1" x14ac:dyDescent="0.2">
      <c r="B24" s="2983" t="s">
        <v>648</v>
      </c>
      <c r="C24" s="2517">
        <v>2.4245</v>
      </c>
      <c r="D24" s="2509">
        <v>2.4245</v>
      </c>
      <c r="E24" s="2509">
        <v>0</v>
      </c>
      <c r="F24" s="2846">
        <v>0</v>
      </c>
      <c r="G24" s="2864">
        <v>0</v>
      </c>
      <c r="H24" s="2865">
        <v>0</v>
      </c>
      <c r="I24" s="2551" t="s">
        <v>107</v>
      </c>
      <c r="J24" s="2527" t="s">
        <v>107</v>
      </c>
      <c r="K24" s="2527" t="s">
        <v>107</v>
      </c>
      <c r="L24" s="2874" t="s">
        <v>107</v>
      </c>
      <c r="M24" s="2875" t="s">
        <v>2337</v>
      </c>
      <c r="N24" s="2845" t="s">
        <v>2337</v>
      </c>
      <c r="O24" s="2517" t="s">
        <v>107</v>
      </c>
      <c r="P24" s="2509" t="s">
        <v>107</v>
      </c>
      <c r="Q24" s="2509" t="s">
        <v>107</v>
      </c>
      <c r="R24" s="2921" t="s">
        <v>107</v>
      </c>
      <c r="S24" s="2922" t="s">
        <v>2337</v>
      </c>
      <c r="T24" s="2865" t="s">
        <v>2337</v>
      </c>
      <c r="U24" s="2517" t="s">
        <v>107</v>
      </c>
      <c r="V24" s="2509" t="s">
        <v>107</v>
      </c>
      <c r="W24" s="2509" t="s">
        <v>107</v>
      </c>
      <c r="X24" s="2921" t="s">
        <v>107</v>
      </c>
      <c r="Y24" s="2922" t="s">
        <v>2337</v>
      </c>
      <c r="Z24" s="2865" t="s">
        <v>2337</v>
      </c>
      <c r="AA24" s="2509" t="s">
        <v>107</v>
      </c>
      <c r="AB24" s="2509" t="s">
        <v>107</v>
      </c>
      <c r="AC24" s="2509" t="s">
        <v>107</v>
      </c>
      <c r="AD24" s="2921" t="s">
        <v>107</v>
      </c>
      <c r="AE24" s="2922" t="s">
        <v>2337</v>
      </c>
      <c r="AF24" s="2865" t="s">
        <v>2337</v>
      </c>
    </row>
    <row r="25" ht="18" customHeight="1" x14ac:dyDescent="0.2">
      <c r="B25" s="2983" t="s">
        <v>649</v>
      </c>
      <c r="C25" s="2517" t="s">
        <v>107</v>
      </c>
      <c r="D25" s="2509" t="s">
        <v>107</v>
      </c>
      <c r="E25" s="2509" t="s">
        <v>107</v>
      </c>
      <c r="F25" s="2846" t="s">
        <v>107</v>
      </c>
      <c r="G25" s="2864" t="s">
        <v>2337</v>
      </c>
      <c r="H25" s="2865" t="s">
        <v>2337</v>
      </c>
      <c r="I25" s="2551">
        <v>1.2735699600000001</v>
      </c>
      <c r="J25" s="2527">
        <v>1.2735699600000001</v>
      </c>
      <c r="K25" s="2527">
        <v>0</v>
      </c>
      <c r="L25" s="2874">
        <v>0</v>
      </c>
      <c r="M25" s="2875">
        <v>0</v>
      </c>
      <c r="N25" s="2845">
        <v>0</v>
      </c>
      <c r="O25" s="2517"/>
      <c r="P25" s="2509"/>
      <c r="Q25" s="2509"/>
      <c r="R25" s="2921"/>
      <c r="S25" s="2922" t="s">
        <v>2337</v>
      </c>
      <c r="T25" s="2865" t="s">
        <v>2337</v>
      </c>
      <c r="U25" s="2517"/>
      <c r="V25" s="2509"/>
      <c r="W25" s="2509"/>
      <c r="X25" s="2921"/>
      <c r="Y25" s="2922" t="s">
        <v>2337</v>
      </c>
      <c r="Z25" s="2865" t="s">
        <v>2337</v>
      </c>
      <c r="AA25" s="2509"/>
      <c r="AB25" s="2509"/>
      <c r="AC25" s="2509"/>
      <c r="AD25" s="2921"/>
      <c r="AE25" s="2922" t="s">
        <v>2337</v>
      </c>
      <c r="AF25" s="2865" t="s">
        <v>2337</v>
      </c>
    </row>
    <row r="26" ht="18" customHeight="1" x14ac:dyDescent="0.2">
      <c r="B26" s="2983" t="s">
        <v>650</v>
      </c>
      <c r="C26" s="2517"/>
      <c r="D26" s="2509"/>
      <c r="E26" s="2509"/>
      <c r="F26" s="2846"/>
      <c r="G26" s="2864" t="s">
        <v>2337</v>
      </c>
      <c r="H26" s="2865" t="s">
        <v>2337</v>
      </c>
      <c r="I26" s="2551"/>
      <c r="J26" s="2527"/>
      <c r="K26" s="2527"/>
      <c r="L26" s="2874"/>
      <c r="M26" s="2875" t="s">
        <v>2337</v>
      </c>
      <c r="N26" s="2845" t="s">
        <v>2337</v>
      </c>
      <c r="O26" s="2517"/>
      <c r="P26" s="2509"/>
      <c r="Q26" s="2509"/>
      <c r="R26" s="2921"/>
      <c r="S26" s="2922" t="s">
        <v>2337</v>
      </c>
      <c r="T26" s="2865" t="s">
        <v>2337</v>
      </c>
      <c r="U26" s="2517"/>
      <c r="V26" s="2509"/>
      <c r="W26" s="2509"/>
      <c r="X26" s="2921"/>
      <c r="Y26" s="2922" t="s">
        <v>2337</v>
      </c>
      <c r="Z26" s="2865" t="s">
        <v>2337</v>
      </c>
      <c r="AA26" s="2509"/>
      <c r="AB26" s="2509"/>
      <c r="AC26" s="2509"/>
      <c r="AD26" s="2921"/>
      <c r="AE26" s="2922" t="s">
        <v>2337</v>
      </c>
      <c r="AF26" s="2865" t="s">
        <v>2337</v>
      </c>
    </row>
    <row r="27" ht="18" customHeight="1" x14ac:dyDescent="0.2">
      <c r="B27" s="2983" t="s">
        <v>652</v>
      </c>
      <c r="C27" s="2522"/>
      <c r="D27" s="2514"/>
      <c r="E27" s="2514"/>
      <c r="F27" s="2848"/>
      <c r="G27" s="2936" t="s">
        <v>2337</v>
      </c>
      <c r="H27" s="2937" t="s">
        <v>2337</v>
      </c>
      <c r="I27" s="2551"/>
      <c r="J27" s="2527"/>
      <c r="K27" s="2527"/>
      <c r="L27" s="2874"/>
      <c r="M27" s="2875" t="s">
        <v>2337</v>
      </c>
      <c r="N27" s="2845" t="s">
        <v>2337</v>
      </c>
      <c r="O27" s="2517"/>
      <c r="P27" s="2509"/>
      <c r="Q27" s="2509"/>
      <c r="R27" s="2921"/>
      <c r="S27" s="2922" t="s">
        <v>2337</v>
      </c>
      <c r="T27" s="2865" t="s">
        <v>2337</v>
      </c>
      <c r="U27" s="2517">
        <v>13.444467500000002</v>
      </c>
      <c r="V27" s="2509">
        <v>13.444467500000002</v>
      </c>
      <c r="W27" s="2509">
        <v>0</v>
      </c>
      <c r="X27" s="2921">
        <v>0</v>
      </c>
      <c r="Y27" s="2922">
        <v>0</v>
      </c>
      <c r="Z27" s="2865">
        <v>0</v>
      </c>
      <c r="AA27" s="2509"/>
      <c r="AB27" s="2509"/>
      <c r="AC27" s="2509"/>
      <c r="AD27" s="2921"/>
      <c r="AE27" s="2922" t="s">
        <v>2337</v>
      </c>
      <c r="AF27" s="2865" t="s">
        <v>2337</v>
      </c>
    </row>
    <row r="28" ht="18" customHeight="1" x14ac:dyDescent="0.2">
      <c r="B28" s="2983" t="s">
        <v>653</v>
      </c>
      <c r="C28" s="2986"/>
      <c r="D28" s="2987"/>
      <c r="E28" s="2987"/>
      <c r="F28" s="2988"/>
      <c r="G28" s="2988"/>
      <c r="H28" s="2989"/>
      <c r="I28" s="2551"/>
      <c r="J28" s="2527"/>
      <c r="K28" s="2527"/>
      <c r="L28" s="2874"/>
      <c r="M28" s="2875" t="s">
        <v>2337</v>
      </c>
      <c r="N28" s="2845" t="s">
        <v>2337</v>
      </c>
      <c r="O28" s="891"/>
      <c r="P28" s="49"/>
      <c r="Q28" s="49"/>
      <c r="R28" s="2990"/>
      <c r="S28" s="2988"/>
      <c r="T28" s="2881"/>
      <c r="U28" s="2517" t="s">
        <v>107</v>
      </c>
      <c r="V28" s="2509" t="s">
        <v>206</v>
      </c>
      <c r="W28" s="2509" t="s">
        <v>2337</v>
      </c>
      <c r="X28" s="2921" t="s">
        <v>2337</v>
      </c>
      <c r="Y28" s="2922" t="s">
        <v>2337</v>
      </c>
      <c r="Z28" s="2865" t="s">
        <v>2337</v>
      </c>
      <c r="AA28" s="49"/>
      <c r="AB28" s="49"/>
      <c r="AC28" s="49"/>
      <c r="AD28" s="2990"/>
      <c r="AE28" s="2988"/>
      <c r="AF28" s="2881"/>
    </row>
    <row r="29" ht="18" customHeight="1" x14ac:dyDescent="0.2">
      <c r="B29" s="2983" t="s">
        <v>655</v>
      </c>
      <c r="C29" s="2517" t="s">
        <v>107</v>
      </c>
      <c r="D29" s="2509" t="s">
        <v>107</v>
      </c>
      <c r="E29" s="2509" t="s">
        <v>107</v>
      </c>
      <c r="F29" s="2846" t="s">
        <v>107</v>
      </c>
      <c r="G29" s="2864" t="s">
        <v>2337</v>
      </c>
      <c r="H29" s="2865" t="s">
        <v>2337</v>
      </c>
      <c r="I29" s="2551" t="s">
        <v>107</v>
      </c>
      <c r="J29" s="2527" t="s">
        <v>107</v>
      </c>
      <c r="K29" s="2527" t="s">
        <v>107</v>
      </c>
      <c r="L29" s="2874" t="s">
        <v>107</v>
      </c>
      <c r="M29" s="2875" t="s">
        <v>2337</v>
      </c>
      <c r="N29" s="2845" t="s">
        <v>2337</v>
      </c>
      <c r="O29" s="2517" t="s">
        <v>107</v>
      </c>
      <c r="P29" s="2509" t="s">
        <v>107</v>
      </c>
      <c r="Q29" s="2509" t="s">
        <v>107</v>
      </c>
      <c r="R29" s="2984" t="s">
        <v>107</v>
      </c>
      <c r="S29" s="2985" t="s">
        <v>2337</v>
      </c>
      <c r="T29" s="2865" t="s">
        <v>2337</v>
      </c>
      <c r="U29" s="2517" t="s">
        <v>107</v>
      </c>
      <c r="V29" s="2509" t="s">
        <v>107</v>
      </c>
      <c r="W29" s="2509" t="s">
        <v>107</v>
      </c>
      <c r="X29" s="2984" t="s">
        <v>107</v>
      </c>
      <c r="Y29" s="2985" t="s">
        <v>2337</v>
      </c>
      <c r="Z29" s="2865" t="s">
        <v>2337</v>
      </c>
      <c r="AA29" s="2509" t="s">
        <v>107</v>
      </c>
      <c r="AB29" s="2509" t="s">
        <v>107</v>
      </c>
      <c r="AC29" s="2509" t="s">
        <v>107</v>
      </c>
      <c r="AD29" s="2921" t="s">
        <v>107</v>
      </c>
      <c r="AE29" s="2922" t="s">
        <v>2337</v>
      </c>
      <c r="AF29" s="2865" t="s">
        <v>2337</v>
      </c>
    </row>
    <row r="30" ht="18" customHeight="1" x14ac:dyDescent="0.2">
      <c r="B30" s="2992" t="s">
        <v>2353</v>
      </c>
      <c r="C30" s="2536"/>
      <c r="D30" s="2538"/>
      <c r="E30" s="2538"/>
      <c r="F30" s="2908"/>
      <c r="G30" s="2909" t="s">
        <v>2337</v>
      </c>
      <c r="H30" s="2855" t="s">
        <v>2337</v>
      </c>
      <c r="I30" s="2993"/>
      <c r="J30" s="2900"/>
      <c r="K30" s="2900"/>
      <c r="L30" s="2994"/>
      <c r="M30" s="2995" t="s">
        <v>2337</v>
      </c>
      <c r="N30" s="2996" t="s">
        <v>2337</v>
      </c>
      <c r="O30" s="2536"/>
      <c r="P30" s="2538"/>
      <c r="Q30" s="2538"/>
      <c r="R30" s="2997"/>
      <c r="S30" s="2998" t="s">
        <v>2337</v>
      </c>
      <c r="T30" s="2855" t="s">
        <v>2337</v>
      </c>
      <c r="U30" s="2536"/>
      <c r="V30" s="2538"/>
      <c r="W30" s="2538"/>
      <c r="X30" s="2997"/>
      <c r="Y30" s="2998" t="s">
        <v>2337</v>
      </c>
      <c r="Z30" s="2855" t="s">
        <v>2337</v>
      </c>
      <c r="AA30" s="2538"/>
      <c r="AB30" s="2538"/>
      <c r="AC30" s="2538"/>
      <c r="AD30" s="2997"/>
      <c r="AE30" s="2998" t="s">
        <v>2337</v>
      </c>
      <c r="AF30" s="2855" t="s">
        <v>2337</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2328</v>
      </c>
      <c r="F32" s="3006"/>
      <c r="G32" s="3007" t="s">
        <v>2329</v>
      </c>
      <c r="H32" s="3007"/>
      <c r="I32" s="3008" t="s">
        <v>2330</v>
      </c>
      <c r="J32" s="3009" t="s">
        <v>2354</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2355</v>
      </c>
      <c r="F33" s="3014"/>
      <c r="G33" s="3014"/>
      <c r="H33" s="3014"/>
      <c r="I33" s="3014"/>
      <c r="J33" s="3015" t="s">
        <v>366</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2356</v>
      </c>
      <c r="C34" s="3018"/>
      <c r="D34" s="3019"/>
      <c r="E34" s="3020">
        <v>39374.15011617971</v>
      </c>
      <c r="F34" s="3021"/>
      <c r="G34" s="3022">
        <v>41120.68567286754</v>
      </c>
      <c r="H34" s="3021"/>
      <c r="I34" s="3023">
        <v>1746.535556687828</v>
      </c>
      <c r="J34" s="3024">
        <v>4.435741600858421</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2357</v>
      </c>
      <c r="C35" s="3026"/>
      <c r="D35" s="3027"/>
      <c r="E35" s="3028">
        <v>48295.06490739218</v>
      </c>
      <c r="F35" s="3029"/>
      <c r="G35" s="3030">
        <v>50215.81229118249</v>
      </c>
      <c r="H35" s="3031"/>
      <c r="I35" s="3032">
        <v>1920.747383790309</v>
      </c>
      <c r="J35" s="3033">
        <v>3.9771090223678605</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2358</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2359</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2360</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2361</v>
      </c>
      <c r="C39" s="2815"/>
      <c r="D39" s="2815"/>
      <c r="E39" s="2815"/>
      <c r="F39" s="2815"/>
      <c r="G39" s="2815"/>
      <c r="H39" s="2815"/>
      <c r="I39" s="2815"/>
      <c r="J39" s="2815"/>
      <c r="K39" s="2815"/>
      <c r="L39" s="2815"/>
      <c r="M39" s="2815"/>
      <c r="N39" s="3035" t="s">
        <v>514</v>
      </c>
      <c r="O39" s="2815"/>
      <c r="P39" s="2815"/>
      <c r="Q39" s="2815"/>
      <c r="R39" s="2815"/>
      <c r="S39" s="2816"/>
      <c r="T39" s="2816"/>
    </row>
    <row r="40" ht="14.1" customHeight="1" x14ac:dyDescent="0.25">
      <c r="B40" s="223" t="s">
        <v>2362</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2318</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1897</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2363</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2364</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2365</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2366</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2367</v>
      </c>
      <c r="C8" s="3038"/>
      <c r="D8" s="3038"/>
      <c r="E8" s="3038"/>
      <c r="F8" s="3038"/>
      <c r="G8" s="135"/>
    </row>
    <row r="9" ht="18" customHeight="1" x14ac:dyDescent="0.25">
      <c r="B9" s="3039" t="s">
        <v>2368</v>
      </c>
      <c r="C9" s="2689" t="s">
        <v>2369</v>
      </c>
      <c r="D9" s="2689" t="s">
        <v>2370</v>
      </c>
      <c r="E9" s="3040" t="s">
        <v>2371</v>
      </c>
      <c r="F9" s="3040"/>
      <c r="G9" s="135"/>
    </row>
    <row r="10" ht="14.25" customHeight="1" x14ac:dyDescent="0.2">
      <c r="B10" s="3041" t="s">
        <v>2372</v>
      </c>
      <c r="C10" s="3042" t="s">
        <v>2032</v>
      </c>
      <c r="D10" s="3042" t="s">
        <v>2373</v>
      </c>
      <c r="E10" s="3043" t="s">
        <v>2374</v>
      </c>
      <c r="F10" s="3044"/>
    </row>
    <row r="11" ht="14.25" customHeight="1" x14ac:dyDescent="0.2">
      <c r="B11" s="3041" t="s">
        <v>2372</v>
      </c>
      <c r="C11" s="3042" t="s">
        <v>2032</v>
      </c>
      <c r="D11" s="3042" t="s">
        <v>2373</v>
      </c>
      <c r="E11" s="3043" t="s">
        <v>2374</v>
      </c>
      <c r="F11" s="3044"/>
    </row>
    <row r="12" ht="14.25" customHeight="1" x14ac:dyDescent="0.2">
      <c r="B12" s="3041" t="s">
        <v>2372</v>
      </c>
      <c r="C12" s="3042" t="s">
        <v>2375</v>
      </c>
      <c r="D12" s="3042" t="s">
        <v>2376</v>
      </c>
      <c r="E12" s="3043" t="s">
        <v>2377</v>
      </c>
      <c r="F12" s="3044"/>
    </row>
    <row r="13" ht="14.25" customHeight="1" x14ac:dyDescent="0.2">
      <c r="B13" s="3041" t="s">
        <v>2372</v>
      </c>
      <c r="C13" s="3042" t="s">
        <v>2032</v>
      </c>
      <c r="D13" s="3042" t="s">
        <v>2378</v>
      </c>
      <c r="E13" s="3043" t="s">
        <v>2374</v>
      </c>
      <c r="F13" s="3044"/>
    </row>
    <row r="14" ht="14.25" customHeight="1" x14ac:dyDescent="0.2">
      <c r="B14" s="3041" t="s">
        <v>2372</v>
      </c>
      <c r="C14" s="3042" t="s">
        <v>2379</v>
      </c>
      <c r="D14" s="3042" t="s">
        <v>2380</v>
      </c>
      <c r="E14" s="3043" t="s">
        <v>2374</v>
      </c>
      <c r="F14" s="3044"/>
    </row>
    <row r="15" ht="14.25" customHeight="1" x14ac:dyDescent="0.2">
      <c r="B15" s="3041" t="s">
        <v>2372</v>
      </c>
      <c r="C15" s="3042" t="s">
        <v>2379</v>
      </c>
      <c r="D15" s="3042" t="s">
        <v>2381</v>
      </c>
      <c r="E15" s="3043" t="s">
        <v>2382</v>
      </c>
      <c r="F15" s="3044"/>
    </row>
    <row r="16" ht="13.5" customHeight="1" x14ac:dyDescent="0.2">
      <c r="B16" s="3041" t="s">
        <v>2383</v>
      </c>
      <c r="C16" s="3042" t="s">
        <v>2384</v>
      </c>
      <c r="D16" s="3042" t="s">
        <v>2385</v>
      </c>
      <c r="E16" s="3043" t="s">
        <v>2374</v>
      </c>
      <c r="F16" s="3044"/>
    </row>
    <row r="17" ht="13.5" customHeight="1" x14ac:dyDescent="0.2">
      <c r="B17" s="3041" t="s">
        <v>2383</v>
      </c>
      <c r="C17" s="3042" t="s">
        <v>2384</v>
      </c>
      <c r="D17" s="3042" t="s">
        <v>2386</v>
      </c>
      <c r="E17" s="3043" t="s">
        <v>2374</v>
      </c>
      <c r="F17" s="3044"/>
    </row>
    <row r="18" ht="13.5" customHeight="1" x14ac:dyDescent="0.2">
      <c r="B18" s="3041" t="s">
        <v>2383</v>
      </c>
      <c r="C18" s="3042" t="s">
        <v>2384</v>
      </c>
      <c r="D18" s="3042" t="s">
        <v>2387</v>
      </c>
      <c r="E18" s="3043" t="s">
        <v>2374</v>
      </c>
      <c r="F18" s="3044"/>
    </row>
    <row r="19" ht="13.5" customHeight="1" x14ac:dyDescent="0.2">
      <c r="B19" s="3041" t="s">
        <v>2383</v>
      </c>
      <c r="C19" s="3042" t="s">
        <v>2384</v>
      </c>
      <c r="D19" s="3042" t="s">
        <v>2388</v>
      </c>
      <c r="E19" s="3043" t="s">
        <v>2374</v>
      </c>
      <c r="F19" s="3044"/>
    </row>
    <row r="20" ht="13.5" customHeight="1" x14ac:dyDescent="0.2">
      <c r="B20" s="3041" t="s">
        <v>2383</v>
      </c>
      <c r="C20" s="3042" t="s">
        <v>2384</v>
      </c>
      <c r="D20" s="3042" t="s">
        <v>2385</v>
      </c>
      <c r="E20" s="3043" t="s">
        <v>2374</v>
      </c>
      <c r="F20" s="3044"/>
    </row>
    <row r="21" ht="13.5" customHeight="1" x14ac:dyDescent="0.2">
      <c r="B21" s="3041" t="s">
        <v>2383</v>
      </c>
      <c r="C21" s="3042" t="s">
        <v>2384</v>
      </c>
      <c r="D21" s="3042" t="s">
        <v>2387</v>
      </c>
      <c r="E21" s="3043" t="s">
        <v>2374</v>
      </c>
      <c r="F21" s="3044"/>
    </row>
    <row r="22" ht="13.5" customHeight="1" x14ac:dyDescent="0.2">
      <c r="B22" s="3041" t="s">
        <v>2383</v>
      </c>
      <c r="C22" s="3042" t="s">
        <v>2032</v>
      </c>
      <c r="D22" s="3042" t="s">
        <v>2373</v>
      </c>
      <c r="E22" s="3043" t="s">
        <v>2374</v>
      </c>
      <c r="F22" s="3044"/>
    </row>
    <row r="23" ht="13.5" customHeight="1" x14ac:dyDescent="0.2">
      <c r="B23" s="3041" t="s">
        <v>2383</v>
      </c>
      <c r="C23" s="3042" t="s">
        <v>2384</v>
      </c>
      <c r="D23" s="3042" t="s">
        <v>2388</v>
      </c>
      <c r="E23" s="3043" t="s">
        <v>2374</v>
      </c>
      <c r="F23" s="3044"/>
    </row>
    <row r="24" ht="13.5" customHeight="1" x14ac:dyDescent="0.2">
      <c r="B24" s="3041" t="s">
        <v>2383</v>
      </c>
      <c r="C24" s="3042" t="s">
        <v>2384</v>
      </c>
      <c r="D24" s="3042" t="s">
        <v>2386</v>
      </c>
      <c r="E24" s="3043" t="s">
        <v>2374</v>
      </c>
      <c r="F24" s="3044"/>
    </row>
    <row r="25" ht="13.5" customHeight="1" x14ac:dyDescent="0.2">
      <c r="B25" s="3041" t="s">
        <v>2389</v>
      </c>
      <c r="C25" s="3042" t="s">
        <v>2384</v>
      </c>
      <c r="D25" s="3042" t="s">
        <v>2387</v>
      </c>
      <c r="E25" s="3043" t="s">
        <v>2374</v>
      </c>
      <c r="F25" s="3044"/>
    </row>
    <row r="26" ht="13.5" customHeight="1" x14ac:dyDescent="0.2">
      <c r="B26" s="3041" t="s">
        <v>2389</v>
      </c>
      <c r="C26" s="3042" t="s">
        <v>2384</v>
      </c>
      <c r="D26" s="3042" t="s">
        <v>2387</v>
      </c>
      <c r="E26" s="3043" t="s">
        <v>2374</v>
      </c>
      <c r="F26" s="3044"/>
    </row>
    <row r="27" ht="13.5" customHeight="1" x14ac:dyDescent="0.2">
      <c r="B27" s="3041" t="s">
        <v>2389</v>
      </c>
      <c r="C27" s="3042" t="s">
        <v>2375</v>
      </c>
      <c r="D27" s="3042" t="s">
        <v>2376</v>
      </c>
      <c r="E27" s="3043" t="s">
        <v>2377</v>
      </c>
      <c r="F27" s="3044"/>
    </row>
    <row r="28" ht="13.5" customHeight="1" x14ac:dyDescent="0.2">
      <c r="B28" s="3041" t="s">
        <v>2389</v>
      </c>
      <c r="C28" s="3042" t="s">
        <v>2379</v>
      </c>
      <c r="D28" s="3042" t="s">
        <v>2380</v>
      </c>
      <c r="E28" s="3043" t="s">
        <v>2374</v>
      </c>
      <c r="F28" s="3044"/>
    </row>
    <row r="29" ht="13.5" customHeight="1" x14ac:dyDescent="0.2">
      <c r="B29" s="3041" t="s">
        <v>2389</v>
      </c>
      <c r="C29" s="3042" t="s">
        <v>2177</v>
      </c>
      <c r="D29" s="3042" t="s">
        <v>2390</v>
      </c>
      <c r="E29" s="3043" t="s">
        <v>2382</v>
      </c>
      <c r="F29" s="3044"/>
    </row>
    <row r="30" ht="13.5" customHeight="1" x14ac:dyDescent="0.2">
      <c r="B30" s="3041" t="s">
        <v>2389</v>
      </c>
      <c r="C30" s="3042" t="s">
        <v>2375</v>
      </c>
      <c r="D30" s="3042" t="s">
        <v>2391</v>
      </c>
      <c r="E30" s="3043" t="s">
        <v>2392</v>
      </c>
      <c r="F30" s="3044"/>
    </row>
    <row r="31" ht="13.5" customHeight="1" x14ac:dyDescent="0.2">
      <c r="B31" s="3041" t="s">
        <v>2389</v>
      </c>
      <c r="C31" s="3042" t="s">
        <v>2384</v>
      </c>
      <c r="D31" s="3042" t="s">
        <v>2385</v>
      </c>
      <c r="E31" s="3043" t="s">
        <v>2374</v>
      </c>
      <c r="F31" s="3044"/>
    </row>
    <row r="32" ht="13.5" customHeight="1" x14ac:dyDescent="0.2">
      <c r="B32" s="3041" t="s">
        <v>2389</v>
      </c>
      <c r="C32" s="3042" t="s">
        <v>2384</v>
      </c>
      <c r="D32" s="3042" t="s">
        <v>2385</v>
      </c>
      <c r="E32" s="3043" t="s">
        <v>2374</v>
      </c>
      <c r="F32" s="3044"/>
    </row>
    <row r="33" ht="18" customHeight="1" x14ac:dyDescent="0.25">
      <c r="B33" s="3045"/>
      <c r="C33" s="3046"/>
      <c r="D33" s="3046"/>
      <c r="E33" s="3046"/>
      <c r="F33" s="3047"/>
    </row>
    <row r="34" ht="18" customHeight="1" x14ac:dyDescent="0.2">
      <c r="B34" s="3048" t="s">
        <v>2393</v>
      </c>
      <c r="C34" s="3048"/>
      <c r="D34" s="3048"/>
      <c r="E34" s="3048"/>
      <c r="F34" s="3048"/>
    </row>
    <row r="35" ht="18" customHeight="1" x14ac:dyDescent="0.25">
      <c r="B35" s="3049" t="s">
        <v>2368</v>
      </c>
      <c r="C35" s="2689" t="s">
        <v>2394</v>
      </c>
      <c r="D35" s="2689" t="s">
        <v>2395</v>
      </c>
      <c r="E35" s="2689" t="s">
        <v>2396</v>
      </c>
      <c r="F35" s="3050" t="s">
        <v>2371</v>
      </c>
    </row>
    <row r="36" ht="14.25" customHeight="1" x14ac:dyDescent="0.2">
      <c r="B36" s="3041" t="s">
        <v>2372</v>
      </c>
      <c r="C36" s="3042" t="s">
        <v>2386</v>
      </c>
      <c r="D36" s="3042" t="s">
        <v>2397</v>
      </c>
      <c r="E36" s="3042" t="s">
        <v>2398</v>
      </c>
      <c r="F36" s="3051" t="s">
        <v>2399</v>
      </c>
    </row>
    <row r="37" ht="14.25" customHeight="1" x14ac:dyDescent="0.2">
      <c r="B37" s="3041" t="s">
        <v>2372</v>
      </c>
      <c r="C37" s="3042" t="s">
        <v>2386</v>
      </c>
      <c r="D37" s="3042" t="s">
        <v>2397</v>
      </c>
      <c r="E37" s="3042" t="s">
        <v>2398</v>
      </c>
      <c r="F37" s="3051" t="s">
        <v>2399</v>
      </c>
    </row>
    <row r="38" ht="14.25" customHeight="1" x14ac:dyDescent="0.2">
      <c r="B38" s="3041" t="s">
        <v>2372</v>
      </c>
      <c r="C38" s="3042" t="s">
        <v>2388</v>
      </c>
      <c r="D38" s="3042" t="s">
        <v>2400</v>
      </c>
      <c r="E38" s="3042" t="s">
        <v>2398</v>
      </c>
      <c r="F38" s="3051" t="s">
        <v>2399</v>
      </c>
    </row>
    <row r="39" ht="14.25" customHeight="1" x14ac:dyDescent="0.2">
      <c r="B39" s="3041" t="s">
        <v>2372</v>
      </c>
      <c r="C39" s="3042" t="s">
        <v>2401</v>
      </c>
      <c r="D39" s="3042" t="s">
        <v>2382</v>
      </c>
      <c r="E39" s="3042" t="s">
        <v>2402</v>
      </c>
      <c r="F39" s="3051" t="s">
        <v>2403</v>
      </c>
    </row>
    <row r="40" ht="14.25" customHeight="1" x14ac:dyDescent="0.2">
      <c r="B40" s="3041" t="s">
        <v>2372</v>
      </c>
      <c r="C40" s="3042" t="s">
        <v>2404</v>
      </c>
      <c r="D40" s="3042" t="s">
        <v>2382</v>
      </c>
      <c r="E40" s="3042" t="s">
        <v>2405</v>
      </c>
      <c r="F40" s="3051" t="s">
        <v>2406</v>
      </c>
    </row>
    <row r="41" ht="14.25" customHeight="1" x14ac:dyDescent="0.2">
      <c r="B41" s="3041" t="s">
        <v>2372</v>
      </c>
      <c r="C41" s="3042" t="s">
        <v>2407</v>
      </c>
      <c r="D41" s="3042" t="s">
        <v>2408</v>
      </c>
      <c r="E41" s="3042" t="s">
        <v>2398</v>
      </c>
      <c r="F41" s="3051" t="s">
        <v>2399</v>
      </c>
    </row>
    <row r="42" ht="14.25" customHeight="1" x14ac:dyDescent="0.2">
      <c r="B42" s="3041" t="s">
        <v>2372</v>
      </c>
      <c r="C42" s="3042" t="s">
        <v>2388</v>
      </c>
      <c r="D42" s="3042" t="s">
        <v>2400</v>
      </c>
      <c r="E42" s="3042" t="s">
        <v>2382</v>
      </c>
      <c r="F42" s="3051" t="s">
        <v>2399</v>
      </c>
    </row>
    <row r="43" ht="14.25" customHeight="1" x14ac:dyDescent="0.2">
      <c r="B43" s="3041" t="s">
        <v>2372</v>
      </c>
      <c r="C43" s="3042" t="s">
        <v>2409</v>
      </c>
      <c r="D43" s="3042" t="s">
        <v>2382</v>
      </c>
      <c r="E43" s="3042" t="s">
        <v>2410</v>
      </c>
      <c r="F43" s="3051" t="s">
        <v>2411</v>
      </c>
    </row>
    <row r="44" ht="14.25" customHeight="1" x14ac:dyDescent="0.2">
      <c r="B44" s="3041" t="s">
        <v>2372</v>
      </c>
      <c r="C44" s="3042" t="s">
        <v>2401</v>
      </c>
      <c r="D44" s="3042" t="s">
        <v>2382</v>
      </c>
      <c r="E44" s="3042" t="s">
        <v>2382</v>
      </c>
      <c r="F44" s="3051" t="s">
        <v>2382</v>
      </c>
    </row>
    <row r="45" ht="14.25" customHeight="1" x14ac:dyDescent="0.2">
      <c r="B45" s="3041" t="s">
        <v>2372</v>
      </c>
      <c r="C45" s="3042" t="s">
        <v>2412</v>
      </c>
      <c r="D45" s="3042" t="s">
        <v>2413</v>
      </c>
      <c r="E45" s="3042" t="s">
        <v>2414</v>
      </c>
      <c r="F45" s="3051" t="s">
        <v>2406</v>
      </c>
    </row>
    <row r="46" ht="14.25" customHeight="1" x14ac:dyDescent="0.2">
      <c r="B46" s="3041" t="s">
        <v>2372</v>
      </c>
      <c r="C46" s="3042" t="s">
        <v>2415</v>
      </c>
      <c r="D46" s="3042" t="s">
        <v>2382</v>
      </c>
      <c r="E46" s="3042" t="s">
        <v>2382</v>
      </c>
      <c r="F46" s="3051" t="s">
        <v>2382</v>
      </c>
    </row>
    <row r="47" ht="14.25" customHeight="1" x14ac:dyDescent="0.2">
      <c r="B47" s="3041" t="s">
        <v>2372</v>
      </c>
      <c r="C47" s="3042" t="s">
        <v>2388</v>
      </c>
      <c r="D47" s="3042" t="s">
        <v>2400</v>
      </c>
      <c r="E47" s="3042" t="s">
        <v>2398</v>
      </c>
      <c r="F47" s="3051" t="s">
        <v>2399</v>
      </c>
    </row>
    <row r="48" ht="14.25" customHeight="1" x14ac:dyDescent="0.2">
      <c r="B48" s="3041" t="s">
        <v>2372</v>
      </c>
      <c r="C48" s="3042" t="s">
        <v>2386</v>
      </c>
      <c r="D48" s="3042" t="s">
        <v>2416</v>
      </c>
      <c r="E48" s="3042" t="s">
        <v>2398</v>
      </c>
      <c r="F48" s="3051" t="s">
        <v>2399</v>
      </c>
    </row>
    <row r="49" ht="14.25" customHeight="1" x14ac:dyDescent="0.2">
      <c r="B49" s="3041" t="s">
        <v>2372</v>
      </c>
      <c r="C49" s="3042" t="s">
        <v>2417</v>
      </c>
      <c r="D49" s="3042" t="s">
        <v>2382</v>
      </c>
      <c r="E49" s="3042" t="s">
        <v>2418</v>
      </c>
      <c r="F49" s="3051" t="s">
        <v>2403</v>
      </c>
    </row>
    <row r="50" ht="14.25" customHeight="1" x14ac:dyDescent="0.2">
      <c r="B50" s="3041" t="s">
        <v>2372</v>
      </c>
      <c r="C50" s="3042" t="s">
        <v>2417</v>
      </c>
      <c r="D50" s="3042" t="s">
        <v>2382</v>
      </c>
      <c r="E50" s="3042" t="s">
        <v>2382</v>
      </c>
      <c r="F50" s="3051" t="s">
        <v>2382</v>
      </c>
    </row>
    <row r="51" ht="14.25" customHeight="1" x14ac:dyDescent="0.2">
      <c r="B51" s="3041" t="s">
        <v>2372</v>
      </c>
      <c r="C51" s="3042" t="s">
        <v>2407</v>
      </c>
      <c r="D51" s="3042" t="s">
        <v>2408</v>
      </c>
      <c r="E51" s="3042" t="s">
        <v>2398</v>
      </c>
      <c r="F51" s="3051" t="s">
        <v>2399</v>
      </c>
    </row>
    <row r="52" ht="14.25" customHeight="1" x14ac:dyDescent="0.2">
      <c r="B52" s="3041" t="s">
        <v>2372</v>
      </c>
      <c r="C52" s="3042" t="s">
        <v>2419</v>
      </c>
      <c r="D52" s="3042" t="s">
        <v>2382</v>
      </c>
      <c r="E52" s="3042" t="s">
        <v>2420</v>
      </c>
      <c r="F52" s="3051" t="s">
        <v>2421</v>
      </c>
    </row>
    <row r="53" ht="14.25" customHeight="1" x14ac:dyDescent="0.2">
      <c r="B53" s="3041" t="s">
        <v>2372</v>
      </c>
      <c r="C53" s="3042" t="s">
        <v>2415</v>
      </c>
      <c r="D53" s="3042" t="s">
        <v>2382</v>
      </c>
      <c r="E53" s="3042" t="s">
        <v>2418</v>
      </c>
      <c r="F53" s="3051" t="s">
        <v>2403</v>
      </c>
    </row>
    <row r="54" ht="14.25" customHeight="1" x14ac:dyDescent="0.2">
      <c r="B54" s="3041" t="s">
        <v>2372</v>
      </c>
      <c r="C54" s="3042" t="s">
        <v>2409</v>
      </c>
      <c r="D54" s="3042" t="s">
        <v>2382</v>
      </c>
      <c r="E54" s="3042" t="s">
        <v>2410</v>
      </c>
      <c r="F54" s="3051" t="s">
        <v>2411</v>
      </c>
    </row>
    <row r="55" ht="14.25" customHeight="1" x14ac:dyDescent="0.2">
      <c r="B55" s="3041" t="s">
        <v>2372</v>
      </c>
      <c r="C55" s="3042" t="s">
        <v>2407</v>
      </c>
      <c r="D55" s="3042" t="s">
        <v>2408</v>
      </c>
      <c r="E55" s="3042" t="s">
        <v>2398</v>
      </c>
      <c r="F55" s="3051" t="s">
        <v>2399</v>
      </c>
    </row>
    <row r="56" ht="14.25" customHeight="1" x14ac:dyDescent="0.2">
      <c r="B56" s="3041" t="s">
        <v>2372</v>
      </c>
      <c r="C56" s="3042" t="s">
        <v>2422</v>
      </c>
      <c r="D56" s="3042" t="s">
        <v>2382</v>
      </c>
      <c r="E56" s="3042" t="s">
        <v>2423</v>
      </c>
      <c r="F56" s="3051" t="s">
        <v>2424</v>
      </c>
    </row>
    <row r="57" ht="13.5" customHeight="1" x14ac:dyDescent="0.2">
      <c r="B57" s="3041" t="s">
        <v>2383</v>
      </c>
      <c r="C57" s="3042" t="s">
        <v>2425</v>
      </c>
      <c r="D57" s="3042" t="s">
        <v>2382</v>
      </c>
      <c r="E57" s="3042" t="s">
        <v>2426</v>
      </c>
      <c r="F57" s="3051" t="s">
        <v>2427</v>
      </c>
    </row>
    <row r="58" ht="13.5" customHeight="1" x14ac:dyDescent="0.2">
      <c r="B58" s="3041" t="s">
        <v>2383</v>
      </c>
      <c r="C58" s="3042" t="s">
        <v>2390</v>
      </c>
      <c r="D58" s="3042" t="s">
        <v>2382</v>
      </c>
      <c r="E58" s="3042" t="s">
        <v>2426</v>
      </c>
      <c r="F58" s="3051" t="s">
        <v>2428</v>
      </c>
    </row>
    <row r="59" ht="13.5" customHeight="1" x14ac:dyDescent="0.2">
      <c r="B59" s="3041" t="s">
        <v>2383</v>
      </c>
      <c r="C59" s="3042" t="s">
        <v>2415</v>
      </c>
      <c r="D59" s="3042" t="s">
        <v>2382</v>
      </c>
      <c r="E59" s="3042" t="s">
        <v>2418</v>
      </c>
      <c r="F59" s="3051" t="s">
        <v>2403</v>
      </c>
    </row>
    <row r="60" ht="13.5" customHeight="1" x14ac:dyDescent="0.2">
      <c r="B60" s="3041" t="s">
        <v>2383</v>
      </c>
      <c r="C60" s="3042" t="s">
        <v>2417</v>
      </c>
      <c r="D60" s="3042" t="s">
        <v>2382</v>
      </c>
      <c r="E60" s="3042" t="s">
        <v>2418</v>
      </c>
      <c r="F60" s="3051" t="s">
        <v>2403</v>
      </c>
    </row>
    <row r="61" ht="13.5" customHeight="1" x14ac:dyDescent="0.2">
      <c r="B61" s="3041" t="s">
        <v>2383</v>
      </c>
      <c r="C61" s="3042" t="s">
        <v>2419</v>
      </c>
      <c r="D61" s="3042" t="s">
        <v>2382</v>
      </c>
      <c r="E61" s="3042" t="s">
        <v>2420</v>
      </c>
      <c r="F61" s="3051" t="s">
        <v>2421</v>
      </c>
    </row>
    <row r="62" ht="13.5" customHeight="1" x14ac:dyDescent="0.2">
      <c r="B62" s="3041" t="s">
        <v>2383</v>
      </c>
      <c r="C62" s="3042" t="s">
        <v>2401</v>
      </c>
      <c r="D62" s="3042" t="s">
        <v>2382</v>
      </c>
      <c r="E62" s="3042" t="s">
        <v>2402</v>
      </c>
      <c r="F62" s="3051" t="s">
        <v>2403</v>
      </c>
    </row>
    <row r="63" ht="13.5" customHeight="1" x14ac:dyDescent="0.2">
      <c r="B63" s="3041" t="s">
        <v>2389</v>
      </c>
      <c r="C63" s="3042" t="s">
        <v>2419</v>
      </c>
      <c r="D63" s="3042" t="s">
        <v>2382</v>
      </c>
      <c r="E63" s="3042" t="s">
        <v>2420</v>
      </c>
      <c r="F63" s="3051" t="s">
        <v>2421</v>
      </c>
    </row>
    <row r="64" x14ac:dyDescent="0.2">
      <c r="B64" s="3041" t="s">
        <v>914</v>
      </c>
      <c r="C64" s="3042" t="s">
        <v>2429</v>
      </c>
      <c r="D64" s="3042" t="s">
        <v>2430</v>
      </c>
      <c r="E64" s="3042" t="s">
        <v>2431</v>
      </c>
      <c r="F64" s="3051" t="s">
        <v>2432</v>
      </c>
    </row>
    <row r="65" x14ac:dyDescent="0.2">
      <c r="B65" s="3041" t="s">
        <v>914</v>
      </c>
      <c r="C65" s="3042" t="s">
        <v>2429</v>
      </c>
      <c r="D65" s="3042" t="s">
        <v>2430</v>
      </c>
      <c r="E65" s="3042" t="s">
        <v>2431</v>
      </c>
      <c r="F65" s="3051" t="s">
        <v>2432</v>
      </c>
    </row>
    <row r="66" ht="14.1" customHeight="1" x14ac:dyDescent="0.2">
      <c r="B66" s="504" t="s">
        <v>2433</v>
      </c>
      <c r="C66" s="98"/>
      <c r="D66" s="98"/>
      <c r="E66" s="98"/>
      <c r="F66" s="98"/>
    </row>
    <row r="67" ht="14.1" customHeight="1" x14ac:dyDescent="0.2">
      <c r="B67" s="223" t="s">
        <v>2434</v>
      </c>
      <c r="C67" s="3052"/>
      <c r="D67" s="3052"/>
      <c r="E67" s="3052"/>
      <c r="F67" s="3052"/>
    </row>
    <row r="68" ht="14.1" customHeight="1" x14ac:dyDescent="0.2">
      <c r="B68" s="223" t="s">
        <v>2435</v>
      </c>
      <c r="C68" s="3052"/>
      <c r="D68" s="3052"/>
      <c r="E68" s="3052"/>
      <c r="F68" s="3052"/>
    </row>
    <row r="69" ht="14.1" customHeight="1" x14ac:dyDescent="0.2">
      <c r="B69" s="223" t="s">
        <v>2436</v>
      </c>
      <c r="C69" s="1489"/>
      <c r="D69" s="1489"/>
      <c r="E69" s="3052"/>
      <c r="F69" s="3052"/>
    </row>
    <row r="70" ht="14.1" customHeight="1" x14ac:dyDescent="0.2">
      <c r="B70" s="3052"/>
      <c r="C70" s="3052"/>
      <c r="D70" s="3052"/>
      <c r="E70" s="3052"/>
      <c r="F70" s="3052"/>
    </row>
    <row r="71" ht="14.1" customHeight="1" x14ac:dyDescent="0.2">
      <c r="B71" s="152" t="s">
        <v>133</v>
      </c>
      <c r="C71" s="3053"/>
      <c r="D71" s="3053"/>
      <c r="E71" s="3053"/>
      <c r="F71" s="3053"/>
    </row>
    <row r="72" ht="14.1" customHeight="1" x14ac:dyDescent="0.2">
      <c r="B72" s="505"/>
    </row>
    <row r="73" ht="14.1" customHeight="1" x14ac:dyDescent="0.2">
      <c r="B73" s="2772" t="s">
        <v>1897</v>
      </c>
      <c r="C73" s="2773"/>
      <c r="D73" s="2773"/>
      <c r="E73" s="2773"/>
      <c r="F73" s="2774"/>
    </row>
    <row r="74" ht="14.1" customHeight="1" x14ac:dyDescent="0.2">
      <c r="B74" s="2775" t="s">
        <v>2437</v>
      </c>
      <c r="C74" s="2737"/>
      <c r="D74" s="2737"/>
      <c r="E74" s="2737"/>
      <c r="F74" s="2738"/>
    </row>
    <row r="75" ht="14.1" customHeight="1" x14ac:dyDescent="0.2">
      <c r="B75" s="2778" t="s">
        <v>2438</v>
      </c>
      <c r="C75" s="2740"/>
      <c r="D75" s="2740"/>
      <c r="E75" s="2740"/>
      <c r="F75" s="2741"/>
    </row>
    <row r="76" ht="18" customHeight="1" x14ac:dyDescent="0.2">
      <c r="B76" s="2781"/>
      <c r="C76" s="2782"/>
      <c r="D76" s="2782"/>
      <c r="E76" s="2782"/>
      <c r="F76" s="2783"/>
    </row>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c r="D89" s="1898"/>
      <c r="F89" s="3054"/>
    </row>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5" customHeight="1" x14ac:dyDescent="0.2">
      <c r="B1" s="5" t="s">
        <v>2439</v>
      </c>
      <c r="P1" s="100" t="s">
        <v>61</v>
      </c>
    </row>
    <row r="2" ht="18.95" customHeight="1" x14ac:dyDescent="0.2">
      <c r="B2" s="5" t="s">
        <v>2440</v>
      </c>
      <c r="P2" s="100" t="s">
        <v>63</v>
      </c>
    </row>
    <row r="3" ht="18.95" customHeight="1" x14ac:dyDescent="0.2">
      <c r="B3" s="5" t="s">
        <v>2441</v>
      </c>
      <c r="P3" s="100" t="s">
        <v>64</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65</v>
      </c>
      <c r="C7" s="1575"/>
    </row>
    <row r="8" ht="60" customHeight="1" x14ac:dyDescent="0.2">
      <c r="B8" s="3055" t="s">
        <v>66</v>
      </c>
      <c r="C8" s="3056" t="s">
        <v>2442</v>
      </c>
      <c r="D8" s="3056" t="s">
        <v>2443</v>
      </c>
      <c r="E8" s="3057" t="s">
        <v>1828</v>
      </c>
      <c r="F8" s="3057" t="s">
        <v>1829</v>
      </c>
      <c r="G8" s="3057" t="s">
        <v>1831</v>
      </c>
      <c r="H8" s="3057" t="s">
        <v>1833</v>
      </c>
      <c r="I8" s="3057" t="s">
        <v>1835</v>
      </c>
      <c r="J8" s="3057" t="s">
        <v>1837</v>
      </c>
      <c r="K8" s="3057" t="s">
        <v>1839</v>
      </c>
      <c r="L8" s="3057" t="s">
        <v>1840</v>
      </c>
      <c r="M8" s="3057" t="s">
        <v>1842</v>
      </c>
      <c r="N8" s="3057" t="s">
        <v>1844</v>
      </c>
      <c r="O8" s="3057" t="s">
        <v>61</v>
      </c>
      <c r="P8" s="3058" t="s">
        <v>2444</v>
      </c>
    </row>
    <row r="9" ht="18" customHeight="1" x14ac:dyDescent="0.25">
      <c r="A9" s="559" t="s">
        <v>514</v>
      </c>
      <c r="B9" s="3059"/>
      <c r="C9" s="3060" t="s">
        <v>2445</v>
      </c>
      <c r="D9" s="3060"/>
      <c r="E9" s="3061" t="s">
        <v>2382</v>
      </c>
      <c r="F9" s="3061" t="s">
        <v>2382</v>
      </c>
      <c r="G9" s="3061" t="s">
        <v>2382</v>
      </c>
      <c r="H9" s="3061" t="s">
        <v>2382</v>
      </c>
      <c r="I9" s="3061" t="s">
        <v>2382</v>
      </c>
      <c r="J9" s="3061" t="s">
        <v>2382</v>
      </c>
      <c r="K9" s="3061" t="s">
        <v>2382</v>
      </c>
      <c r="L9" s="3061" t="s">
        <v>2382</v>
      </c>
      <c r="M9" s="3061" t="s">
        <v>2382</v>
      </c>
      <c r="N9" s="3061" t="s">
        <v>2382</v>
      </c>
      <c r="O9" s="3061" t="s">
        <v>2382</v>
      </c>
      <c r="P9" s="3062" t="s">
        <v>897</v>
      </c>
    </row>
    <row r="10" ht="18" customHeight="1" x14ac:dyDescent="0.25">
      <c r="B10" s="3063" t="s">
        <v>2446</v>
      </c>
      <c r="C10" s="3064"/>
      <c r="D10" s="3064"/>
      <c r="E10" s="3064">
        <v>64978.567803218415</v>
      </c>
      <c r="F10" s="3064">
        <v>54654.608925366614</v>
      </c>
      <c r="G10" s="3064">
        <v>49241.094048201565</v>
      </c>
      <c r="H10" s="3064">
        <v>45806.5382105811</v>
      </c>
      <c r="I10" s="3064">
        <v>43936.72168509612</v>
      </c>
      <c r="J10" s="3064">
        <v>45039.260708829526</v>
      </c>
      <c r="K10" s="3064">
        <v>45032.13296111956</v>
      </c>
      <c r="L10" s="3064">
        <v>45115.78558736705</v>
      </c>
      <c r="M10" s="3064">
        <v>43427.15311947144</v>
      </c>
      <c r="N10" s="3064">
        <v>43068.65488045074</v>
      </c>
      <c r="O10" s="3064">
        <v>41120.68567286754</v>
      </c>
      <c r="P10" s="3065">
        <v>-36.7165404485403</v>
      </c>
    </row>
    <row r="11" ht="18" customHeight="1" x14ac:dyDescent="0.2">
      <c r="B11" s="2542" t="s">
        <v>2032</v>
      </c>
      <c r="C11" s="3066"/>
      <c r="D11" s="3066"/>
      <c r="E11" s="3066">
        <v>57157.65272113086</v>
      </c>
      <c r="F11" s="3066">
        <v>50768.433113280465</v>
      </c>
      <c r="G11" s="3066">
        <v>47266.09558756117</v>
      </c>
      <c r="H11" s="3066">
        <v>43313.972489778585</v>
      </c>
      <c r="I11" s="3066">
        <v>40818.13642826363</v>
      </c>
      <c r="J11" s="3066">
        <v>40441.6019001842</v>
      </c>
      <c r="K11" s="3066">
        <v>40071.1580358459</v>
      </c>
      <c r="L11" s="3066">
        <v>39938.53900057104</v>
      </c>
      <c r="M11" s="3066">
        <v>39469.79045988826</v>
      </c>
      <c r="N11" s="3066">
        <v>38707.297060549536</v>
      </c>
      <c r="O11" s="3066">
        <v>37834.46025945669</v>
      </c>
      <c r="P11" s="3067">
        <v>-33.80683345404506</v>
      </c>
    </row>
    <row r="12" ht="18" customHeight="1" x14ac:dyDescent="0.2">
      <c r="B12" s="2507" t="s">
        <v>2033</v>
      </c>
      <c r="C12" s="3068"/>
      <c r="D12" s="3068"/>
      <c r="E12" s="3068">
        <v>54005.888378941476</v>
      </c>
      <c r="F12" s="3068">
        <v>47626.13918803671</v>
      </c>
      <c r="G12" s="3068">
        <v>43442.62454829907</v>
      </c>
      <c r="H12" s="3068">
        <v>39575.602571772455</v>
      </c>
      <c r="I12" s="3068">
        <v>37055.214254432336</v>
      </c>
      <c r="J12" s="3068">
        <v>36691.62843244381</v>
      </c>
      <c r="K12" s="3068">
        <v>36326.07825718265</v>
      </c>
      <c r="L12" s="3068">
        <v>36258.52374469781</v>
      </c>
      <c r="M12" s="3068">
        <v>35695.887756325894</v>
      </c>
      <c r="N12" s="3068">
        <v>35009.07925837877</v>
      </c>
      <c r="O12" s="3068">
        <v>34337.20734145598</v>
      </c>
      <c r="P12" s="3069">
        <v>-36.41951207149276</v>
      </c>
    </row>
    <row r="13" ht="18" customHeight="1" x14ac:dyDescent="0.2">
      <c r="B13" s="2512" t="s">
        <v>2034</v>
      </c>
      <c r="C13" s="3068"/>
      <c r="D13" s="3068"/>
      <c r="E13" s="3068">
        <v>19076.500201858384</v>
      </c>
      <c r="F13" s="3068">
        <v>16079.547132807835</v>
      </c>
      <c r="G13" s="3068">
        <v>14080.8899897131</v>
      </c>
      <c r="H13" s="3068">
        <v>12905.294737533768</v>
      </c>
      <c r="I13" s="3068">
        <v>12059.754320901246</v>
      </c>
      <c r="J13" s="3068">
        <v>11917.415778519226</v>
      </c>
      <c r="K13" s="3068">
        <v>11930.945588079814</v>
      </c>
      <c r="L13" s="3068">
        <v>11788.165253681958</v>
      </c>
      <c r="M13" s="3068">
        <v>11811.700958203568</v>
      </c>
      <c r="N13" s="3068">
        <v>12006.824361331928</v>
      </c>
      <c r="O13" s="3068">
        <v>12342.729180977058</v>
      </c>
      <c r="P13" s="3069">
        <v>-35.29877571686519</v>
      </c>
    </row>
    <row r="14" ht="18" customHeight="1" x14ac:dyDescent="0.2">
      <c r="B14" s="2512" t="s">
        <v>2447</v>
      </c>
      <c r="C14" s="3068"/>
      <c r="D14" s="3068"/>
      <c r="E14" s="3068">
        <v>16094.805382098233</v>
      </c>
      <c r="F14" s="3068">
        <v>14787.200213364165</v>
      </c>
      <c r="G14" s="3068">
        <v>13681.500201060717</v>
      </c>
      <c r="H14" s="3068">
        <v>12899.15839093709</v>
      </c>
      <c r="I14" s="3068">
        <v>12261.322366451563</v>
      </c>
      <c r="J14" s="3068">
        <v>11809.015177111576</v>
      </c>
      <c r="K14" s="3068">
        <v>11361.860565021938</v>
      </c>
      <c r="L14" s="3068">
        <v>10993.745691053047</v>
      </c>
      <c r="M14" s="3068">
        <v>10338.579933990988</v>
      </c>
      <c r="N14" s="3068">
        <v>9780.983476751013</v>
      </c>
      <c r="O14" s="3068">
        <v>9434.026929889904</v>
      </c>
      <c r="P14" s="3069">
        <v>-41.3846473696222</v>
      </c>
    </row>
    <row r="15" ht="18" customHeight="1" x14ac:dyDescent="0.2">
      <c r="B15" s="2512" t="s">
        <v>2036</v>
      </c>
      <c r="C15" s="3068"/>
      <c r="D15" s="3068"/>
      <c r="E15" s="3068">
        <v>6816.316370557273</v>
      </c>
      <c r="F15" s="3068">
        <v>5788.356748550503</v>
      </c>
      <c r="G15" s="3068">
        <v>5218.05226827386</v>
      </c>
      <c r="H15" s="3068">
        <v>4955.46930145825</v>
      </c>
      <c r="I15" s="3068">
        <v>4757.403835954823</v>
      </c>
      <c r="J15" s="3068">
        <v>5490.923163019848</v>
      </c>
      <c r="K15" s="3068">
        <v>5719.585075023344</v>
      </c>
      <c r="L15" s="3068">
        <v>5804.031293783094</v>
      </c>
      <c r="M15" s="3068">
        <v>6103.744066760371</v>
      </c>
      <c r="N15" s="3068">
        <v>5956.157769060879</v>
      </c>
      <c r="O15" s="3068">
        <v>5721.587832305337</v>
      </c>
      <c r="P15" s="3069">
        <v>-16.06041267363352</v>
      </c>
    </row>
    <row r="16" ht="18" customHeight="1" x14ac:dyDescent="0.2">
      <c r="B16" s="2512" t="s">
        <v>2037</v>
      </c>
      <c r="C16" s="3068"/>
      <c r="D16" s="3068"/>
      <c r="E16" s="3068">
        <v>11539.290985170044</v>
      </c>
      <c r="F16" s="3068">
        <v>10558.785844525326</v>
      </c>
      <c r="G16" s="3068">
        <v>10110.894050174742</v>
      </c>
      <c r="H16" s="3068">
        <v>8501.043693287325</v>
      </c>
      <c r="I16" s="3068">
        <v>7721.897157765222</v>
      </c>
      <c r="J16" s="3068">
        <v>7194.880376217886</v>
      </c>
      <c r="K16" s="3068">
        <v>7044.014096162751</v>
      </c>
      <c r="L16" s="3068">
        <v>7452.159842154272</v>
      </c>
      <c r="M16" s="3068">
        <v>7237.3416483036</v>
      </c>
      <c r="N16" s="3068">
        <v>7096.8893739909545</v>
      </c>
      <c r="O16" s="3068">
        <v>6691.041680124874</v>
      </c>
      <c r="P16" s="3069">
        <v>-42.015140369334624</v>
      </c>
    </row>
    <row r="17" ht="18" customHeight="1" x14ac:dyDescent="0.2">
      <c r="B17" s="2512" t="s">
        <v>2038</v>
      </c>
      <c r="C17" s="3068"/>
      <c r="D17" s="3068"/>
      <c r="E17" s="3068">
        <v>478.9754392575311</v>
      </c>
      <c r="F17" s="3068">
        <v>412.2492487888855</v>
      </c>
      <c r="G17" s="3068">
        <v>351.2880390766474</v>
      </c>
      <c r="H17" s="3068">
        <v>314.6364485560162</v>
      </c>
      <c r="I17" s="3068">
        <v>254.83657335948254</v>
      </c>
      <c r="J17" s="3068">
        <v>279.3939375752694</v>
      </c>
      <c r="K17" s="3068">
        <v>269.67293289480807</v>
      </c>
      <c r="L17" s="3068">
        <v>220.42166402544504</v>
      </c>
      <c r="M17" s="3068">
        <v>204.52114906737438</v>
      </c>
      <c r="N17" s="3068">
        <v>168.22427724399654</v>
      </c>
      <c r="O17" s="3068">
        <v>147.82171815881074</v>
      </c>
      <c r="P17" s="3069">
        <v>-69.13793358842115</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8">
        <v>3749.9734677403935</v>
      </c>
      <c r="K18" s="3068">
        <v>3745.079778663254</v>
      </c>
      <c r="L18" s="3068">
        <v>3680.015255873232</v>
      </c>
      <c r="M18" s="3068">
        <v>3773.9027035623653</v>
      </c>
      <c r="N18" s="3068">
        <v>3698.21780217076</v>
      </c>
      <c r="O18" s="3068">
        <v>3497.2529180007127</v>
      </c>
      <c r="P18" s="3069">
        <v>10.961751523952227</v>
      </c>
    </row>
    <row r="19" ht="18" customHeight="1" x14ac:dyDescent="0.2">
      <c r="B19" s="2512" t="s">
        <v>2039</v>
      </c>
      <c r="C19" s="3068"/>
      <c r="D19" s="3068"/>
      <c r="E19" s="3068">
        <v>814.6709566891745</v>
      </c>
      <c r="F19" s="3068">
        <v>855.3430262791685</v>
      </c>
      <c r="G19" s="3068">
        <v>1565.3157605173574</v>
      </c>
      <c r="H19" s="3068">
        <v>1499.8014732923798</v>
      </c>
      <c r="I19" s="3068">
        <v>1530.2534987215033</v>
      </c>
      <c r="J19" s="3068">
        <v>1518.6192573321184</v>
      </c>
      <c r="K19" s="3068">
        <v>1536.5916304835036</v>
      </c>
      <c r="L19" s="3068">
        <v>1555.4616831032997</v>
      </c>
      <c r="M19" s="3068">
        <v>1574.6891016742002</v>
      </c>
      <c r="N19" s="3068">
        <v>1482.9351437009414</v>
      </c>
      <c r="O19" s="3068">
        <v>1453.6027221568536</v>
      </c>
      <c r="P19" s="3069">
        <v>78.42819978071881</v>
      </c>
    </row>
    <row r="20" ht="18" customHeight="1" x14ac:dyDescent="0.2">
      <c r="B20" s="2512" t="s">
        <v>2040</v>
      </c>
      <c r="C20" s="3068"/>
      <c r="D20" s="3068"/>
      <c r="E20" s="3068">
        <v>2337.0933855002104</v>
      </c>
      <c r="F20" s="3068">
        <v>2286.950898964585</v>
      </c>
      <c r="G20" s="3068">
        <v>2258.1552787447463</v>
      </c>
      <c r="H20" s="3068">
        <v>2238.5684447137537</v>
      </c>
      <c r="I20" s="3068">
        <v>2232.668675109789</v>
      </c>
      <c r="J20" s="3068">
        <v>2231.3542104082753</v>
      </c>
      <c r="K20" s="3068">
        <v>2208.4881481797497</v>
      </c>
      <c r="L20" s="3068">
        <v>2124.5535727699325</v>
      </c>
      <c r="M20" s="3068">
        <v>2199.2136018881656</v>
      </c>
      <c r="N20" s="3068">
        <v>2215.282658469818</v>
      </c>
      <c r="O20" s="3068">
        <v>2043.6501958438587</v>
      </c>
      <c r="P20" s="3069">
        <v>-12.555903477239347</v>
      </c>
    </row>
    <row r="21" ht="18" customHeight="1" x14ac:dyDescent="0.25">
      <c r="B21" s="3070" t="s">
        <v>2041</v>
      </c>
      <c r="C21" s="3071"/>
      <c r="D21" s="3071"/>
      <c r="E21" s="3071" t="s">
        <v>107</v>
      </c>
      <c r="F21" s="3071" t="s">
        <v>107</v>
      </c>
      <c r="G21" s="3071" t="s">
        <v>107</v>
      </c>
      <c r="H21" s="3071" t="s">
        <v>107</v>
      </c>
      <c r="I21" s="3071" t="s">
        <v>107</v>
      </c>
      <c r="J21" s="3071" t="s">
        <v>107</v>
      </c>
      <c r="K21" s="3071" t="s">
        <v>107</v>
      </c>
      <c r="L21" s="3071" t="s">
        <v>107</v>
      </c>
      <c r="M21" s="3071" t="s">
        <v>107</v>
      </c>
      <c r="N21" s="3071" t="s">
        <v>107</v>
      </c>
      <c r="O21" s="3071" t="s">
        <v>107</v>
      </c>
      <c r="P21" s="3072" t="s">
        <v>2337</v>
      </c>
    </row>
    <row r="22" ht="18" customHeight="1" x14ac:dyDescent="0.2">
      <c r="B22" s="2639" t="s">
        <v>2042</v>
      </c>
      <c r="C22" s="3073"/>
      <c r="D22" s="3073"/>
      <c r="E22" s="3073">
        <v>9427.669238210856</v>
      </c>
      <c r="F22" s="3073">
        <v>7225.065021843705</v>
      </c>
      <c r="G22" s="3073">
        <v>6844.379479362127</v>
      </c>
      <c r="H22" s="3073">
        <v>7886.832254002651</v>
      </c>
      <c r="I22" s="3073">
        <v>8171.0474971145595</v>
      </c>
      <c r="J22" s="3073">
        <v>9028.61954060306</v>
      </c>
      <c r="K22" s="3073">
        <v>9405.441907700537</v>
      </c>
      <c r="L22" s="3073">
        <v>9445.58293068014</v>
      </c>
      <c r="M22" s="3073">
        <v>9555.640832578527</v>
      </c>
      <c r="N22" s="3073">
        <v>9171.962665922232</v>
      </c>
      <c r="O22" s="3073">
        <v>8191.620475455961</v>
      </c>
      <c r="P22" s="3074">
        <v>-13.110862627054434</v>
      </c>
    </row>
    <row r="23" ht="18" customHeight="1" x14ac:dyDescent="0.2">
      <c r="B23" s="2507" t="s">
        <v>2043</v>
      </c>
      <c r="C23" s="3068"/>
      <c r="D23" s="3068"/>
      <c r="E23" s="3068">
        <v>2714.0217961146004</v>
      </c>
      <c r="F23" s="3068">
        <v>1921.5442739304003</v>
      </c>
      <c r="G23" s="3068">
        <v>2002.0591568876</v>
      </c>
      <c r="H23" s="3068">
        <v>1816.1462832424</v>
      </c>
      <c r="I23" s="3068">
        <v>1911.4205613888003</v>
      </c>
      <c r="J23" s="3068">
        <v>2070.9447352172</v>
      </c>
      <c r="K23" s="3068">
        <v>2007.0782089998</v>
      </c>
      <c r="L23" s="3068">
        <v>2091.0971814160002</v>
      </c>
      <c r="M23" s="3068">
        <v>2818.753340238408</v>
      </c>
      <c r="N23" s="3068">
        <v>2854.0825080606237</v>
      </c>
      <c r="O23" s="3068">
        <v>2230.104666306472</v>
      </c>
      <c r="P23" s="3069">
        <v>-17.830259524846305</v>
      </c>
    </row>
    <row r="24" ht="18" customHeight="1" x14ac:dyDescent="0.2">
      <c r="B24" s="2507" t="s">
        <v>862</v>
      </c>
      <c r="C24" s="3068"/>
      <c r="D24" s="3068"/>
      <c r="E24" s="3068">
        <v>1833.8133874240539</v>
      </c>
      <c r="F24" s="3068">
        <v>1572.134569197356</v>
      </c>
      <c r="G24" s="3068">
        <v>1519.4224267619109</v>
      </c>
      <c r="H24" s="3068">
        <v>1181.5097795365148</v>
      </c>
      <c r="I24" s="3068">
        <v>1905.7426481332354</v>
      </c>
      <c r="J24" s="3068">
        <v>2137.4612893391563</v>
      </c>
      <c r="K24" s="3068">
        <v>2275.3115908013883</v>
      </c>
      <c r="L24" s="3068">
        <v>2230.1627251743903</v>
      </c>
      <c r="M24" s="3068">
        <v>2049.123237447194</v>
      </c>
      <c r="N24" s="3068">
        <v>1748.8614821850902</v>
      </c>
      <c r="O24" s="3068">
        <v>2045.7577921714885</v>
      </c>
      <c r="P24" s="3069">
        <v>11.557577570373812</v>
      </c>
    </row>
    <row r="25" ht="18" customHeight="1" x14ac:dyDescent="0.2">
      <c r="B25" s="2507" t="s">
        <v>625</v>
      </c>
      <c r="C25" s="3068"/>
      <c r="D25" s="3068"/>
      <c r="E25" s="3068">
        <v>4814.7116127521995</v>
      </c>
      <c r="F25" s="3068">
        <v>3666.2877067959475</v>
      </c>
      <c r="G25" s="3068">
        <v>3257.7916687926154</v>
      </c>
      <c r="H25" s="3068">
        <v>4824.021319303737</v>
      </c>
      <c r="I25" s="3068">
        <v>4270.658597172524</v>
      </c>
      <c r="J25" s="3068">
        <v>4720.382967743611</v>
      </c>
      <c r="K25" s="3068">
        <v>5006.353058702554</v>
      </c>
      <c r="L25" s="3068">
        <v>5000.060250545001</v>
      </c>
      <c r="M25" s="3068">
        <v>4553.3870381161005</v>
      </c>
      <c r="N25" s="3068">
        <v>4412.403985287317</v>
      </c>
      <c r="O25" s="3068">
        <v>3735.137838437715</v>
      </c>
      <c r="P25" s="3069">
        <v>-22.42239745897004</v>
      </c>
    </row>
    <row r="26" ht="18" customHeight="1" x14ac:dyDescent="0.2">
      <c r="B26" s="2507" t="s">
        <v>2044</v>
      </c>
      <c r="C26" s="3068"/>
      <c r="D26" s="3068"/>
      <c r="E26" s="3068">
        <v>50.48728192</v>
      </c>
      <c r="F26" s="3068">
        <v>50.48728192</v>
      </c>
      <c r="G26" s="3068">
        <v>50.48728192</v>
      </c>
      <c r="H26" s="3068">
        <v>50.48728192</v>
      </c>
      <c r="I26" s="3068">
        <v>50.48728192</v>
      </c>
      <c r="J26" s="3068">
        <v>50.48728192</v>
      </c>
      <c r="K26" s="3068">
        <v>50.48728192</v>
      </c>
      <c r="L26" s="3068">
        <v>50.48728192</v>
      </c>
      <c r="M26" s="3068">
        <v>50.48728192</v>
      </c>
      <c r="N26" s="3068">
        <v>50.48728192</v>
      </c>
      <c r="O26" s="3068">
        <v>50.48728192</v>
      </c>
      <c r="P26" s="3069">
        <v>0</v>
      </c>
    </row>
    <row r="27" ht="18" customHeight="1" x14ac:dyDescent="0.2">
      <c r="B27" s="2507" t="s">
        <v>2045</v>
      </c>
      <c r="C27" s="3068"/>
      <c r="D27" s="3068"/>
      <c r="E27" s="3068" t="s">
        <v>107</v>
      </c>
      <c r="F27" s="3068" t="s">
        <v>107</v>
      </c>
      <c r="G27" s="3068" t="s">
        <v>107</v>
      </c>
      <c r="H27" s="3068" t="s">
        <v>107</v>
      </c>
      <c r="I27" s="3068" t="s">
        <v>107</v>
      </c>
      <c r="J27" s="3068" t="s">
        <v>107</v>
      </c>
      <c r="K27" s="3068" t="s">
        <v>107</v>
      </c>
      <c r="L27" s="3068" t="s">
        <v>107</v>
      </c>
      <c r="M27" s="3068" t="s">
        <v>107</v>
      </c>
      <c r="N27" s="3068" t="s">
        <v>107</v>
      </c>
      <c r="O27" s="3068" t="s">
        <v>107</v>
      </c>
      <c r="P27" s="3069" t="s">
        <v>2337</v>
      </c>
    </row>
    <row r="28" ht="18" customHeight="1" x14ac:dyDescent="0.2">
      <c r="B28" s="2507" t="s">
        <v>2046</v>
      </c>
      <c r="C28" s="3068"/>
      <c r="D28" s="3068"/>
      <c r="E28" s="3068" t="s">
        <v>107</v>
      </c>
      <c r="F28" s="3068" t="s">
        <v>107</v>
      </c>
      <c r="G28" s="3068" t="s">
        <v>107</v>
      </c>
      <c r="H28" s="3068" t="s">
        <v>107</v>
      </c>
      <c r="I28" s="3068">
        <v>0.2037235</v>
      </c>
      <c r="J28" s="3068">
        <v>12.381294383093199</v>
      </c>
      <c r="K28" s="3068">
        <v>26.307421276793693</v>
      </c>
      <c r="L28" s="3068">
        <v>38.9425556247485</v>
      </c>
      <c r="M28" s="3068">
        <v>52.74652435682268</v>
      </c>
      <c r="N28" s="3068">
        <v>74.38605146920013</v>
      </c>
      <c r="O28" s="3068">
        <v>99.47508912028478</v>
      </c>
      <c r="P28" s="3069" t="s">
        <v>2337</v>
      </c>
    </row>
    <row r="29" ht="18" customHeight="1" x14ac:dyDescent="0.2">
      <c r="B29" s="2507" t="s">
        <v>651</v>
      </c>
      <c r="C29" s="3068"/>
      <c r="D29" s="3068"/>
      <c r="E29" s="3068">
        <v>14.635159999999999</v>
      </c>
      <c r="F29" s="3068">
        <v>14.611189999999999</v>
      </c>
      <c r="G29" s="3068">
        <v>14.618945</v>
      </c>
      <c r="H29" s="3068">
        <v>14.667589999999999</v>
      </c>
      <c r="I29" s="3068">
        <v>32.534685</v>
      </c>
      <c r="J29" s="3068">
        <v>36.961972</v>
      </c>
      <c r="K29" s="3068">
        <v>39.904346000000004</v>
      </c>
      <c r="L29" s="3068">
        <v>34.832936</v>
      </c>
      <c r="M29" s="3068">
        <v>31.1434105</v>
      </c>
      <c r="N29" s="3068">
        <v>31.741357</v>
      </c>
      <c r="O29" s="3068">
        <v>30.6578075</v>
      </c>
      <c r="P29" s="3069">
        <v>109.4805079001528</v>
      </c>
    </row>
    <row r="30" ht="18" customHeight="1" x14ac:dyDescent="0.25">
      <c r="B30" s="2535" t="s">
        <v>2448</v>
      </c>
      <c r="C30" s="3075"/>
      <c r="D30" s="3075"/>
      <c r="E30" s="3075" t="s">
        <v>307</v>
      </c>
      <c r="F30" s="3075" t="s">
        <v>307</v>
      </c>
      <c r="G30" s="3075" t="s">
        <v>307</v>
      </c>
      <c r="H30" s="3075" t="s">
        <v>307</v>
      </c>
      <c r="I30" s="3075" t="s">
        <v>307</v>
      </c>
      <c r="J30" s="3075" t="s">
        <v>307</v>
      </c>
      <c r="K30" s="3075" t="s">
        <v>307</v>
      </c>
      <c r="L30" s="3075" t="s">
        <v>307</v>
      </c>
      <c r="M30" s="3075" t="s">
        <v>307</v>
      </c>
      <c r="N30" s="3075" t="s">
        <v>307</v>
      </c>
      <c r="O30" s="3075" t="s">
        <v>307</v>
      </c>
      <c r="P30" s="3076" t="s">
        <v>2337</v>
      </c>
    </row>
    <row r="31" ht="18" customHeight="1" x14ac:dyDescent="0.2">
      <c r="B31" s="3077" t="s">
        <v>2048</v>
      </c>
      <c r="C31" s="3066"/>
      <c r="D31" s="3066"/>
      <c r="E31" s="3066">
        <v>6386.738474778896</v>
      </c>
      <c r="F31" s="3066">
        <v>5491.348942472624</v>
      </c>
      <c r="G31" s="3066">
        <v>4550.604375493429</v>
      </c>
      <c r="H31" s="3066">
        <v>3814.2606221996</v>
      </c>
      <c r="I31" s="3066">
        <v>3655.115483947527</v>
      </c>
      <c r="J31" s="3066">
        <v>3705.389847550548</v>
      </c>
      <c r="K31" s="3066">
        <v>3601.796203997662</v>
      </c>
      <c r="L31" s="3066">
        <v>3541.6256758521904</v>
      </c>
      <c r="M31" s="3066">
        <v>3189.1220896013588</v>
      </c>
      <c r="N31" s="3066">
        <v>3001.22373884653</v>
      </c>
      <c r="O31" s="3066">
        <v>2944.516237815147</v>
      </c>
      <c r="P31" s="3067">
        <v>-53.896401904618706</v>
      </c>
    </row>
    <row r="32" ht="18" customHeight="1" x14ac:dyDescent="0.2">
      <c r="B32" s="2550" t="s">
        <v>2049</v>
      </c>
      <c r="C32" s="3068"/>
      <c r="D32" s="3068"/>
      <c r="E32" s="3068">
        <v>3085.5996737695114</v>
      </c>
      <c r="F32" s="3068">
        <v>2788.47594877689</v>
      </c>
      <c r="G32" s="3068">
        <v>2446.5188929034466</v>
      </c>
      <c r="H32" s="3068">
        <v>2089.7801479802165</v>
      </c>
      <c r="I32" s="3068">
        <v>1940.404252752989</v>
      </c>
      <c r="J32" s="3068">
        <v>1970.6174092815897</v>
      </c>
      <c r="K32" s="3068">
        <v>1898.76407526141</v>
      </c>
      <c r="L32" s="3068">
        <v>1776.0687877540806</v>
      </c>
      <c r="M32" s="3068">
        <v>1571.0234514152717</v>
      </c>
      <c r="N32" s="3068">
        <v>1524.58892178746</v>
      </c>
      <c r="O32" s="3068">
        <v>1470.9520307175362</v>
      </c>
      <c r="P32" s="3069">
        <v>-52.32848761224579</v>
      </c>
    </row>
    <row r="33" ht="18" customHeight="1" x14ac:dyDescent="0.2">
      <c r="B33" s="2550" t="s">
        <v>2050</v>
      </c>
      <c r="C33" s="3068"/>
      <c r="D33" s="3068"/>
      <c r="E33" s="3068">
        <v>1258.3220734900665</v>
      </c>
      <c r="F33" s="3068">
        <v>1138.993063788154</v>
      </c>
      <c r="G33" s="3068">
        <v>967.7923263922821</v>
      </c>
      <c r="H33" s="3068">
        <v>797.1296973126846</v>
      </c>
      <c r="I33" s="3068">
        <v>764.2034926600784</v>
      </c>
      <c r="J33" s="3068">
        <v>794.4082783120555</v>
      </c>
      <c r="K33" s="3068">
        <v>752.8899443801738</v>
      </c>
      <c r="L33" s="3068">
        <v>742.5762651172233</v>
      </c>
      <c r="M33" s="3068">
        <v>663.6322130357348</v>
      </c>
      <c r="N33" s="3068">
        <v>639.6964858806988</v>
      </c>
      <c r="O33" s="3068">
        <v>619.3937938150814</v>
      </c>
      <c r="P33" s="3069">
        <v>-50.77621168186786</v>
      </c>
    </row>
    <row r="34" ht="18" customHeight="1" x14ac:dyDescent="0.2">
      <c r="B34" s="2550" t="s">
        <v>2051</v>
      </c>
      <c r="C34" s="3068"/>
      <c r="D34" s="3068"/>
      <c r="E34" s="3068" t="s">
        <v>307</v>
      </c>
      <c r="F34" s="3068" t="s">
        <v>307</v>
      </c>
      <c r="G34" s="3068" t="s">
        <v>307</v>
      </c>
      <c r="H34" s="3068" t="s">
        <v>307</v>
      </c>
      <c r="I34" s="3068" t="s">
        <v>307</v>
      </c>
      <c r="J34" s="3068" t="s">
        <v>307</v>
      </c>
      <c r="K34" s="3068" t="s">
        <v>307</v>
      </c>
      <c r="L34" s="3068" t="s">
        <v>307</v>
      </c>
      <c r="M34" s="3068" t="s">
        <v>307</v>
      </c>
      <c r="N34" s="3068" t="s">
        <v>307</v>
      </c>
      <c r="O34" s="3068" t="s">
        <v>307</v>
      </c>
      <c r="P34" s="3069" t="s">
        <v>2337</v>
      </c>
    </row>
    <row r="35" ht="18" customHeight="1" x14ac:dyDescent="0.2">
      <c r="B35" s="2550" t="s">
        <v>2052</v>
      </c>
      <c r="C35" s="3068"/>
      <c r="D35" s="3068"/>
      <c r="E35" s="3068">
        <v>1981.7996471370955</v>
      </c>
      <c r="F35" s="3068">
        <v>1504.4079865620242</v>
      </c>
      <c r="G35" s="3068">
        <v>1078.3663498888118</v>
      </c>
      <c r="H35" s="3068">
        <v>870.969107634477</v>
      </c>
      <c r="I35" s="3068">
        <v>895.6712062989036</v>
      </c>
      <c r="J35" s="3068">
        <v>887.0727647580138</v>
      </c>
      <c r="K35" s="3068">
        <v>898.3959261938559</v>
      </c>
      <c r="L35" s="3068">
        <v>972.7795018553309</v>
      </c>
      <c r="M35" s="3068">
        <v>896.4273016620951</v>
      </c>
      <c r="N35" s="3068">
        <v>768.6944211622654</v>
      </c>
      <c r="O35" s="3068">
        <v>807.728191024727</v>
      </c>
      <c r="P35" s="3069">
        <v>-59.242691752843434</v>
      </c>
    </row>
    <row r="36" ht="18" customHeight="1" x14ac:dyDescent="0.2">
      <c r="B36" s="2550" t="s">
        <v>2053</v>
      </c>
      <c r="C36" s="3068"/>
      <c r="D36" s="3068"/>
      <c r="E36" s="3068" t="s">
        <v>107</v>
      </c>
      <c r="F36" s="3068" t="s">
        <v>107</v>
      </c>
      <c r="G36" s="3068" t="s">
        <v>107</v>
      </c>
      <c r="H36" s="3068" t="s">
        <v>107</v>
      </c>
      <c r="I36" s="3068" t="s">
        <v>107</v>
      </c>
      <c r="J36" s="3068" t="s">
        <v>107</v>
      </c>
      <c r="K36" s="3068" t="s">
        <v>107</v>
      </c>
      <c r="L36" s="3068" t="s">
        <v>107</v>
      </c>
      <c r="M36" s="3068" t="s">
        <v>107</v>
      </c>
      <c r="N36" s="3068" t="s">
        <v>107</v>
      </c>
      <c r="O36" s="3068" t="s">
        <v>107</v>
      </c>
      <c r="P36" s="3069" t="s">
        <v>2337</v>
      </c>
    </row>
    <row r="37" ht="18" customHeight="1" x14ac:dyDescent="0.2">
      <c r="B37" s="2550" t="s">
        <v>2054</v>
      </c>
      <c r="C37" s="3068"/>
      <c r="D37" s="3068"/>
      <c r="E37" s="3068" t="s">
        <v>307</v>
      </c>
      <c r="F37" s="3068" t="s">
        <v>307</v>
      </c>
      <c r="G37" s="3068" t="s">
        <v>307</v>
      </c>
      <c r="H37" s="3068" t="s">
        <v>307</v>
      </c>
      <c r="I37" s="3068" t="s">
        <v>307</v>
      </c>
      <c r="J37" s="3068" t="s">
        <v>307</v>
      </c>
      <c r="K37" s="3068" t="s">
        <v>307</v>
      </c>
      <c r="L37" s="3068" t="s">
        <v>307</v>
      </c>
      <c r="M37" s="3068" t="s">
        <v>307</v>
      </c>
      <c r="N37" s="3068" t="s">
        <v>307</v>
      </c>
      <c r="O37" s="3068" t="s">
        <v>307</v>
      </c>
      <c r="P37" s="3069" t="s">
        <v>2337</v>
      </c>
    </row>
    <row r="38" ht="18" customHeight="1" x14ac:dyDescent="0.2">
      <c r="B38" s="2555" t="s">
        <v>976</v>
      </c>
      <c r="C38" s="3071"/>
      <c r="D38" s="3071"/>
      <c r="E38" s="3071">
        <v>45.729467629999995</v>
      </c>
      <c r="F38" s="3071">
        <v>44.184330593333335</v>
      </c>
      <c r="G38" s="3071">
        <v>42.63919355666667</v>
      </c>
      <c r="H38" s="3071">
        <v>41.09405652</v>
      </c>
      <c r="I38" s="3071">
        <v>39.54891948333333</v>
      </c>
      <c r="J38" s="3071">
        <v>38.003782446666676</v>
      </c>
      <c r="K38" s="3071">
        <v>36.45864541</v>
      </c>
      <c r="L38" s="3071">
        <v>34.913508373333336</v>
      </c>
      <c r="M38" s="3071">
        <v>40.061288154924014</v>
      </c>
      <c r="N38" s="3071">
        <v>52.45941601610595</v>
      </c>
      <c r="O38" s="3071">
        <v>34.341713334468935</v>
      </c>
      <c r="P38" s="3072">
        <v>-24.902442310656443</v>
      </c>
    </row>
    <row r="39" ht="18" customHeight="1" x14ac:dyDescent="0.2">
      <c r="B39" s="2555" t="s">
        <v>977</v>
      </c>
      <c r="C39" s="3071"/>
      <c r="D39" s="3071"/>
      <c r="E39" s="3071">
        <v>15.28761275222224</v>
      </c>
      <c r="F39" s="3071">
        <v>15.28761275222224</v>
      </c>
      <c r="G39" s="3071">
        <v>15.28761275222224</v>
      </c>
      <c r="H39" s="3071">
        <v>15.28761275222224</v>
      </c>
      <c r="I39" s="3071">
        <v>15.28761275222224</v>
      </c>
      <c r="J39" s="3071">
        <v>15.28761275222224</v>
      </c>
      <c r="K39" s="3071">
        <v>15.28761275222224</v>
      </c>
      <c r="L39" s="3071">
        <v>15.28761275222224</v>
      </c>
      <c r="M39" s="3071">
        <v>17.97783533333334</v>
      </c>
      <c r="N39" s="3071">
        <v>15.784494</v>
      </c>
      <c r="O39" s="3071">
        <v>12.10050892333339</v>
      </c>
      <c r="P39" s="3072">
        <v>-20.847622716146873</v>
      </c>
    </row>
    <row r="40" ht="18" customHeight="1" x14ac:dyDescent="0.2">
      <c r="B40" s="2555" t="s">
        <v>2055</v>
      </c>
      <c r="C40" s="3071"/>
      <c r="D40" s="3071"/>
      <c r="E40" s="3071" t="s">
        <v>107</v>
      </c>
      <c r="F40" s="3071" t="s">
        <v>107</v>
      </c>
      <c r="G40" s="3071" t="s">
        <v>107</v>
      </c>
      <c r="H40" s="3071" t="s">
        <v>107</v>
      </c>
      <c r="I40" s="3071" t="s">
        <v>107</v>
      </c>
      <c r="J40" s="3071" t="s">
        <v>107</v>
      </c>
      <c r="K40" s="3071" t="s">
        <v>107</v>
      </c>
      <c r="L40" s="3071" t="s">
        <v>107</v>
      </c>
      <c r="M40" s="3071" t="s">
        <v>107</v>
      </c>
      <c r="N40" s="3071" t="s">
        <v>107</v>
      </c>
      <c r="O40" s="3071" t="s">
        <v>107</v>
      </c>
      <c r="P40" s="3072" t="s">
        <v>2337</v>
      </c>
    </row>
    <row r="41" ht="18" customHeight="1" x14ac:dyDescent="0.25">
      <c r="B41" s="2558" t="s">
        <v>2056</v>
      </c>
      <c r="C41" s="3071"/>
      <c r="D41" s="3071"/>
      <c r="E41" s="3071" t="s">
        <v>111</v>
      </c>
      <c r="F41" s="3071" t="s">
        <v>111</v>
      </c>
      <c r="G41" s="3071" t="s">
        <v>111</v>
      </c>
      <c r="H41" s="3071" t="s">
        <v>111</v>
      </c>
      <c r="I41" s="3071" t="s">
        <v>111</v>
      </c>
      <c r="J41" s="3071" t="s">
        <v>111</v>
      </c>
      <c r="K41" s="3071" t="s">
        <v>111</v>
      </c>
      <c r="L41" s="3071" t="s">
        <v>111</v>
      </c>
      <c r="M41" s="3071" t="s">
        <v>111</v>
      </c>
      <c r="N41" s="3071" t="s">
        <v>111</v>
      </c>
      <c r="O41" s="3071" t="s">
        <v>111</v>
      </c>
      <c r="P41" s="3072" t="s">
        <v>2337</v>
      </c>
    </row>
    <row r="42" ht="18" customHeight="1" x14ac:dyDescent="0.2">
      <c r="B42" s="3077" t="s">
        <v>2449</v>
      </c>
      <c r="C42" s="3073"/>
      <c r="D42" s="3073"/>
      <c r="E42" s="3073">
        <v>-9172.28563684012</v>
      </c>
      <c r="F42" s="3073">
        <v>-10023.639849448926</v>
      </c>
      <c r="G42" s="3073">
        <v>-10608.575338592915</v>
      </c>
      <c r="H42" s="3073">
        <v>-10400.977666821202</v>
      </c>
      <c r="I42" s="3073">
        <v>-9822.828280196813</v>
      </c>
      <c r="J42" s="3073">
        <v>-9254.637169208183</v>
      </c>
      <c r="K42" s="3073">
        <v>-9167.640909997748</v>
      </c>
      <c r="L42" s="3073">
        <v>-8955.76562202587</v>
      </c>
      <c r="M42" s="3073">
        <v>-9960.1017904847</v>
      </c>
      <c r="N42" s="3073">
        <v>-9003.163173202338</v>
      </c>
      <c r="O42" s="3073">
        <v>-9095.126618314951</v>
      </c>
      <c r="P42" s="3074">
        <v>-0.8412190982721218</v>
      </c>
    </row>
    <row r="43" ht="18" customHeight="1" x14ac:dyDescent="0.2">
      <c r="B43" s="2550" t="s">
        <v>1323</v>
      </c>
      <c r="C43" s="3068"/>
      <c r="D43" s="3068"/>
      <c r="E43" s="3068">
        <v>-8565.818232934487</v>
      </c>
      <c r="F43" s="3068">
        <v>-9933.071195883284</v>
      </c>
      <c r="G43" s="3068">
        <v>-10625.43910252379</v>
      </c>
      <c r="H43" s="3068">
        <v>-10379.834627177861</v>
      </c>
      <c r="I43" s="3068">
        <v>-9576.42097832788</v>
      </c>
      <c r="J43" s="3068">
        <v>-8794.362851631975</v>
      </c>
      <c r="K43" s="3068">
        <v>-8636.191193042428</v>
      </c>
      <c r="L43" s="3068">
        <v>-8201.856477105435</v>
      </c>
      <c r="M43" s="3068">
        <v>-8951.373242034862</v>
      </c>
      <c r="N43" s="3068">
        <v>-7940.399161189838</v>
      </c>
      <c r="O43" s="3068">
        <v>-7520.622893625207</v>
      </c>
      <c r="P43" s="3069">
        <v>-12.201932271813053</v>
      </c>
    </row>
    <row r="44" ht="18" customHeight="1" x14ac:dyDescent="0.2">
      <c r="B44" s="2550" t="s">
        <v>1326</v>
      </c>
      <c r="C44" s="3068"/>
      <c r="D44" s="3068"/>
      <c r="E44" s="3068">
        <v>-362.53700390746246</v>
      </c>
      <c r="F44" s="3068">
        <v>-272.5183283810035</v>
      </c>
      <c r="G44" s="3068">
        <v>-163.07950896846194</v>
      </c>
      <c r="H44" s="3068">
        <v>-61.01863322404981</v>
      </c>
      <c r="I44" s="3068">
        <v>-164.3446079747685</v>
      </c>
      <c r="J44" s="3068">
        <v>-343.9714301264803</v>
      </c>
      <c r="K44" s="3068">
        <v>-411.9766639422455</v>
      </c>
      <c r="L44" s="3068">
        <v>-477.4504479355932</v>
      </c>
      <c r="M44" s="3068">
        <v>-372.8971536506856</v>
      </c>
      <c r="N44" s="3068">
        <v>-204.7606408692904</v>
      </c>
      <c r="O44" s="3068">
        <v>-525.2351247515988</v>
      </c>
      <c r="P44" s="3069">
        <v>44.87765913287711</v>
      </c>
    </row>
    <row r="45" ht="18" customHeight="1" x14ac:dyDescent="0.2">
      <c r="B45" s="2550" t="s">
        <v>2450</v>
      </c>
      <c r="C45" s="3068"/>
      <c r="D45" s="3068"/>
      <c r="E45" s="3068">
        <v>-179.21917385442077</v>
      </c>
      <c r="F45" s="3068">
        <v>-92.73195747148604</v>
      </c>
      <c r="G45" s="3068">
        <v>-423.5365037435939</v>
      </c>
      <c r="H45" s="3068">
        <v>-286.2924671873562</v>
      </c>
      <c r="I45" s="3068">
        <v>-215.38612399696225</v>
      </c>
      <c r="J45" s="3068">
        <v>-235.8882953416493</v>
      </c>
      <c r="K45" s="3068">
        <v>-146.5155420890275</v>
      </c>
      <c r="L45" s="3068">
        <v>-167.75862322793873</v>
      </c>
      <c r="M45" s="3068">
        <v>-137.20608145988416</v>
      </c>
      <c r="N45" s="3068">
        <v>-219.715639401741</v>
      </c>
      <c r="O45" s="3068">
        <v>-299.6137602245986</v>
      </c>
      <c r="P45" s="3069">
        <v>67.17729123557616</v>
      </c>
    </row>
    <row r="46" ht="18" customHeight="1" x14ac:dyDescent="0.2">
      <c r="B46" s="2550" t="s">
        <v>2102</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9" t="s">
        <v>2337</v>
      </c>
    </row>
    <row r="47" ht="18" customHeight="1" x14ac:dyDescent="0.2">
      <c r="B47" s="2550" t="s">
        <v>1335</v>
      </c>
      <c r="C47" s="3068"/>
      <c r="D47" s="3068"/>
      <c r="E47" s="3068">
        <v>101.48465835813434</v>
      </c>
      <c r="F47" s="3068">
        <v>90.32370307424907</v>
      </c>
      <c r="G47" s="3068">
        <v>90.47599106289506</v>
      </c>
      <c r="H47" s="3068">
        <v>92.44895993228323</v>
      </c>
      <c r="I47" s="3068">
        <v>65.10284792372192</v>
      </c>
      <c r="J47" s="3068">
        <v>65.77412023355336</v>
      </c>
      <c r="K47" s="3068">
        <v>71.61128090600188</v>
      </c>
      <c r="L47" s="3068">
        <v>80.6322366689795</v>
      </c>
      <c r="M47" s="3068">
        <v>48.98050450170048</v>
      </c>
      <c r="N47" s="3068">
        <v>64.22527712712275</v>
      </c>
      <c r="O47" s="3068">
        <v>58.1221725516964</v>
      </c>
      <c r="P47" s="3069">
        <v>-42.7281192132646</v>
      </c>
    </row>
    <row r="48" ht="18" customHeight="1" x14ac:dyDescent="0.2">
      <c r="B48" s="2550" t="s">
        <v>2104</v>
      </c>
      <c r="C48" s="3068"/>
      <c r="D48" s="3068"/>
      <c r="E48" s="3068">
        <v>304.2134538095035</v>
      </c>
      <c r="F48" s="3068">
        <v>182.479953166684</v>
      </c>
      <c r="G48" s="3068">
        <v>175.27347772685127</v>
      </c>
      <c r="H48" s="3068">
        <v>158.39046852219792</v>
      </c>
      <c r="I48" s="3068">
        <v>148.59139065469705</v>
      </c>
      <c r="J48" s="3068">
        <v>112.57693622078096</v>
      </c>
      <c r="K48" s="3068">
        <v>114.3403820222526</v>
      </c>
      <c r="L48" s="3068">
        <v>125.36913386726572</v>
      </c>
      <c r="M48" s="3068">
        <v>122.12170264880123</v>
      </c>
      <c r="N48" s="3068">
        <v>155.04310528868487</v>
      </c>
      <c r="O48" s="3068">
        <v>112.29403518026793</v>
      </c>
      <c r="P48" s="3069">
        <v>-63.08709106251897</v>
      </c>
    </row>
    <row r="49" ht="18" customHeight="1" x14ac:dyDescent="0.2">
      <c r="B49" s="2550" t="s">
        <v>2105</v>
      </c>
      <c r="C49" s="3071"/>
      <c r="D49" s="3071"/>
      <c r="E49" s="3071">
        <v>-470.4093383113885</v>
      </c>
      <c r="F49" s="3071">
        <v>1.877976045912682</v>
      </c>
      <c r="G49" s="3071">
        <v>337.73030785318406</v>
      </c>
      <c r="H49" s="3071">
        <v>75.32863231358535</v>
      </c>
      <c r="I49" s="3071">
        <v>-80.37080847561924</v>
      </c>
      <c r="J49" s="3071">
        <v>-58.76564856241001</v>
      </c>
      <c r="K49" s="3071">
        <v>-158.9091738523041</v>
      </c>
      <c r="L49" s="3071">
        <v>-314.7014442931463</v>
      </c>
      <c r="M49" s="3071">
        <v>-669.727520489766</v>
      </c>
      <c r="N49" s="3071">
        <v>-857.5561141572757</v>
      </c>
      <c r="O49" s="3071">
        <v>-920.0710474455095</v>
      </c>
      <c r="P49" s="3072">
        <v>95.58945210319494</v>
      </c>
    </row>
    <row r="50" ht="18" customHeight="1" x14ac:dyDescent="0.25">
      <c r="B50" s="2558" t="s">
        <v>2451</v>
      </c>
      <c r="C50" s="3075"/>
      <c r="D50" s="3075"/>
      <c r="E50" s="3075" t="s">
        <v>307</v>
      </c>
      <c r="F50" s="3075" t="s">
        <v>307</v>
      </c>
      <c r="G50" s="3075" t="s">
        <v>307</v>
      </c>
      <c r="H50" s="3075" t="s">
        <v>307</v>
      </c>
      <c r="I50" s="3075" t="s">
        <v>307</v>
      </c>
      <c r="J50" s="3075" t="s">
        <v>307</v>
      </c>
      <c r="K50" s="3075" t="s">
        <v>307</v>
      </c>
      <c r="L50" s="3075" t="s">
        <v>307</v>
      </c>
      <c r="M50" s="3075" t="s">
        <v>307</v>
      </c>
      <c r="N50" s="3075" t="s">
        <v>307</v>
      </c>
      <c r="O50" s="3075" t="s">
        <v>307</v>
      </c>
      <c r="P50" s="3076" t="s">
        <v>2337</v>
      </c>
    </row>
    <row r="51" ht="18" customHeight="1" x14ac:dyDescent="0.2">
      <c r="B51" s="3077" t="s">
        <v>2066</v>
      </c>
      <c r="C51" s="3066"/>
      <c r="D51" s="3066"/>
      <c r="E51" s="3066">
        <v>1178.7930059379319</v>
      </c>
      <c r="F51" s="3066">
        <v>1193.4016972187424</v>
      </c>
      <c r="G51" s="3066">
        <v>1188.5899443777496</v>
      </c>
      <c r="H51" s="3066">
        <v>1192.4505114214603</v>
      </c>
      <c r="I51" s="3066">
        <v>1115.2505559672222</v>
      </c>
      <c r="J51" s="3066">
        <v>1118.2865896999017</v>
      </c>
      <c r="K51" s="3066">
        <v>1121.3777235732082</v>
      </c>
      <c r="L51" s="3066">
        <v>1145.8036022895433</v>
      </c>
      <c r="M51" s="3066">
        <v>1172.7015278879885</v>
      </c>
      <c r="N51" s="3066">
        <v>1191.334588334776</v>
      </c>
      <c r="O51" s="3066">
        <v>1245.2153184546903</v>
      </c>
      <c r="P51" s="3067">
        <v>5.634773211426387</v>
      </c>
    </row>
    <row r="52" ht="18" customHeight="1" x14ac:dyDescent="0.2">
      <c r="B52" s="2550" t="s">
        <v>2452</v>
      </c>
      <c r="C52" s="3068"/>
      <c r="D52" s="3068"/>
      <c r="E52" s="3068">
        <v>781.7813620946112</v>
      </c>
      <c r="F52" s="3068">
        <v>806.0968075601</v>
      </c>
      <c r="G52" s="3068">
        <v>808.5860710850973</v>
      </c>
      <c r="H52" s="3068">
        <v>817.4320779972201</v>
      </c>
      <c r="I52" s="3068">
        <v>740.7394529076053</v>
      </c>
      <c r="J52" s="3068">
        <v>751.8711018592172</v>
      </c>
      <c r="K52" s="3068">
        <v>762.3150807545896</v>
      </c>
      <c r="L52" s="3068">
        <v>786.9075964877596</v>
      </c>
      <c r="M52" s="3068">
        <v>813.0874741343648</v>
      </c>
      <c r="N52" s="3068">
        <v>836.9636616396665</v>
      </c>
      <c r="O52" s="3068">
        <v>865.2825804324016</v>
      </c>
      <c r="P52" s="3069">
        <v>10.680891408573272</v>
      </c>
    </row>
    <row r="53" ht="18" customHeight="1" x14ac:dyDescent="0.2">
      <c r="B53" s="2550" t="s">
        <v>2108</v>
      </c>
      <c r="C53" s="3068"/>
      <c r="D53" s="3068"/>
      <c r="E53" s="3068">
        <v>113.96440000000001</v>
      </c>
      <c r="F53" s="3068">
        <v>113.96440000000001</v>
      </c>
      <c r="G53" s="3068">
        <v>113.96440000000001</v>
      </c>
      <c r="H53" s="3068">
        <v>114.220776</v>
      </c>
      <c r="I53" s="3068">
        <v>113.80109200000001</v>
      </c>
      <c r="J53" s="3068">
        <v>116.67917600000001</v>
      </c>
      <c r="K53" s="3068">
        <v>115.96799600000001</v>
      </c>
      <c r="L53" s="3068">
        <v>117.263924</v>
      </c>
      <c r="M53" s="3068">
        <v>117.12871200000001</v>
      </c>
      <c r="N53" s="3068">
        <v>117.36050400000002</v>
      </c>
      <c r="O53" s="3068">
        <v>116.83546000000001</v>
      </c>
      <c r="P53" s="3069">
        <v>2.519260400616332</v>
      </c>
    </row>
    <row r="54" ht="18" customHeight="1" x14ac:dyDescent="0.2">
      <c r="B54" s="2550" t="s">
        <v>2109</v>
      </c>
      <c r="C54" s="3068"/>
      <c r="D54" s="3068"/>
      <c r="E54" s="3068">
        <v>26.089918080975586</v>
      </c>
      <c r="F54" s="3068">
        <v>25.71427637922285</v>
      </c>
      <c r="G54" s="3068">
        <v>25.610472808472377</v>
      </c>
      <c r="H54" s="3068">
        <v>25.650487152968342</v>
      </c>
      <c r="I54" s="3068">
        <v>25.6501337074892</v>
      </c>
      <c r="J54" s="3068">
        <v>25.565636772342973</v>
      </c>
      <c r="K54" s="3068">
        <v>25.811080101058593</v>
      </c>
      <c r="L54" s="3068">
        <v>25.974299704344013</v>
      </c>
      <c r="M54" s="3068">
        <v>25.852567330922433</v>
      </c>
      <c r="N54" s="3068">
        <v>26.221187166679467</v>
      </c>
      <c r="O54" s="3068">
        <v>28.1030384701</v>
      </c>
      <c r="P54" s="3069">
        <v>7.716085511944759</v>
      </c>
    </row>
    <row r="55" ht="18" customHeight="1" x14ac:dyDescent="0.2">
      <c r="B55" s="2550" t="s">
        <v>2070</v>
      </c>
      <c r="C55" s="3068"/>
      <c r="D55" s="3068"/>
      <c r="E55" s="3068">
        <v>256.9573257623453</v>
      </c>
      <c r="F55" s="3068">
        <v>247.62621327941937</v>
      </c>
      <c r="G55" s="3068">
        <v>240.42900048418</v>
      </c>
      <c r="H55" s="3068">
        <v>235.14717027127202</v>
      </c>
      <c r="I55" s="3068">
        <v>235.0598773521279</v>
      </c>
      <c r="J55" s="3068">
        <v>224.1706750683415</v>
      </c>
      <c r="K55" s="3068">
        <v>217.28356671756003</v>
      </c>
      <c r="L55" s="3068">
        <v>215.65778209743965</v>
      </c>
      <c r="M55" s="3068">
        <v>216.6327744227012</v>
      </c>
      <c r="N55" s="3068">
        <v>210.78923552843008</v>
      </c>
      <c r="O55" s="3068">
        <v>234.99423955218865</v>
      </c>
      <c r="P55" s="3069">
        <v>-8.54736721165517</v>
      </c>
    </row>
    <row r="56" ht="18" customHeight="1" x14ac:dyDescent="0.25">
      <c r="B56" s="2555" t="s">
        <v>2453</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2" t="s">
        <v>2337</v>
      </c>
    </row>
    <row r="57" ht="18" customHeight="1" x14ac:dyDescent="0.25">
      <c r="B57" s="3078" t="s">
        <v>2152</v>
      </c>
      <c r="C57" s="3079"/>
      <c r="D57" s="3079"/>
      <c r="E57" s="3079" t="s">
        <v>111</v>
      </c>
      <c r="F57" s="3079" t="s">
        <v>111</v>
      </c>
      <c r="G57" s="3079" t="s">
        <v>111</v>
      </c>
      <c r="H57" s="3079" t="s">
        <v>111</v>
      </c>
      <c r="I57" s="3079" t="s">
        <v>111</v>
      </c>
      <c r="J57" s="3079" t="s">
        <v>111</v>
      </c>
      <c r="K57" s="3079" t="s">
        <v>111</v>
      </c>
      <c r="L57" s="3079" t="s">
        <v>111</v>
      </c>
      <c r="M57" s="3079" t="s">
        <v>111</v>
      </c>
      <c r="N57" s="3079" t="s">
        <v>111</v>
      </c>
      <c r="O57" s="3079" t="s">
        <v>111</v>
      </c>
      <c r="P57" s="3080" t="s">
        <v>2337</v>
      </c>
    </row>
    <row r="58" ht="18" customHeight="1" x14ac:dyDescent="0.25">
      <c r="B58" s="3081"/>
      <c r="C58" s="3082"/>
      <c r="D58" s="3082"/>
      <c r="E58" s="3082"/>
      <c r="F58" s="3082"/>
      <c r="G58" s="3082"/>
      <c r="H58" s="3082"/>
      <c r="I58" s="3082"/>
      <c r="J58" s="3082"/>
      <c r="K58" s="3082"/>
      <c r="L58" s="3082"/>
      <c r="M58" s="3082"/>
      <c r="N58" s="3082"/>
      <c r="O58" s="3082"/>
      <c r="P58" s="3082"/>
    </row>
    <row r="59" ht="18" customHeight="1" x14ac:dyDescent="0.2">
      <c r="B59" s="3083" t="s">
        <v>2454</v>
      </c>
      <c r="C59" s="3084"/>
      <c r="D59" s="3085"/>
      <c r="E59" s="3085"/>
      <c r="F59" s="3085"/>
      <c r="G59" s="3085"/>
      <c r="H59" s="3085"/>
      <c r="I59" s="3085"/>
      <c r="J59" s="3085"/>
      <c r="K59" s="3085"/>
      <c r="L59" s="3085"/>
      <c r="M59" s="3085"/>
      <c r="N59" s="3085"/>
      <c r="O59" s="3085"/>
      <c r="P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8">
        <v>105.09032371851409</v>
      </c>
      <c r="K60" s="3068">
        <v>105.78214037609476</v>
      </c>
      <c r="L60" s="3068">
        <v>79.4821739351477</v>
      </c>
      <c r="M60" s="3068">
        <v>86.99048716199262</v>
      </c>
      <c r="N60" s="3068">
        <v>55.491968173419664</v>
      </c>
      <c r="O60" s="3068">
        <v>47.69318254165029</v>
      </c>
      <c r="P60" s="3069">
        <v>-64.08279700344458</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8">
        <v>48.211719273886814</v>
      </c>
      <c r="K61" s="3068">
        <v>56.86792201550695</v>
      </c>
      <c r="L61" s="3068">
        <v>50.368258619148826</v>
      </c>
      <c r="M61" s="3068">
        <v>46.43086288710001</v>
      </c>
      <c r="N61" s="3068">
        <v>46.868046049527784</v>
      </c>
      <c r="O61" s="3068">
        <v>47.69318254165029</v>
      </c>
      <c r="P61" s="3069">
        <v>-29.424165305512062</v>
      </c>
    </row>
    <row r="62" ht="18" customHeight="1" x14ac:dyDescent="0.2">
      <c r="B62" s="2512" t="s">
        <v>2074</v>
      </c>
      <c r="C62" s="3068"/>
      <c r="D62" s="3068"/>
      <c r="E62" s="3068">
        <v>65.20924684992528</v>
      </c>
      <c r="F62" s="3068">
        <v>57.319738957433366</v>
      </c>
      <c r="G62" s="3068">
        <v>54.13610098831496</v>
      </c>
      <c r="H62" s="3068">
        <v>44.55801293023355</v>
      </c>
      <c r="I62" s="3068">
        <v>42.536195896441235</v>
      </c>
      <c r="J62" s="3068">
        <v>56.87860444462728</v>
      </c>
      <c r="K62" s="3068">
        <v>48.914218360587824</v>
      </c>
      <c r="L62" s="3068">
        <v>29.11391531599888</v>
      </c>
      <c r="M62" s="3068">
        <v>40.55962427489261</v>
      </c>
      <c r="N62" s="3068">
        <v>8.62392212389188</v>
      </c>
      <c r="O62" s="3068" t="s">
        <v>107</v>
      </c>
      <c r="P62" s="3069" t="s">
        <v>2337</v>
      </c>
    </row>
    <row r="63" ht="18" customHeight="1" x14ac:dyDescent="0.2">
      <c r="B63" s="2594" t="s">
        <v>125</v>
      </c>
      <c r="C63" s="3068"/>
      <c r="D63" s="3068"/>
      <c r="E63" s="3068" t="s">
        <v>107</v>
      </c>
      <c r="F63" s="3068" t="s">
        <v>107</v>
      </c>
      <c r="G63" s="3068" t="s">
        <v>107</v>
      </c>
      <c r="H63" s="3068" t="s">
        <v>107</v>
      </c>
      <c r="I63" s="3068" t="s">
        <v>107</v>
      </c>
      <c r="J63" s="3068" t="s">
        <v>107</v>
      </c>
      <c r="K63" s="3068" t="s">
        <v>107</v>
      </c>
      <c r="L63" s="3068" t="s">
        <v>107</v>
      </c>
      <c r="M63" s="3068" t="s">
        <v>107</v>
      </c>
      <c r="N63" s="3068" t="s">
        <v>107</v>
      </c>
      <c r="O63" s="3068" t="s">
        <v>107</v>
      </c>
      <c r="P63" s="3069" t="s">
        <v>2337</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8">
        <v>1446.7223064565508</v>
      </c>
      <c r="K64" s="3068">
        <v>1770.4221936144036</v>
      </c>
      <c r="L64" s="3068">
        <v>1564.032850226896</v>
      </c>
      <c r="M64" s="3068">
        <v>1552.6333350992095</v>
      </c>
      <c r="N64" s="3068">
        <v>1581.4683474056765</v>
      </c>
      <c r="O64" s="3068">
        <v>2840.1148059457764</v>
      </c>
      <c r="P64" s="3069">
        <v>178.4952410242656</v>
      </c>
    </row>
    <row r="65" ht="18" customHeight="1" x14ac:dyDescent="0.2">
      <c r="B65" s="2594" t="s">
        <v>2075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9" t="s">
        <v>2337</v>
      </c>
    </row>
    <row r="66" ht="18" customHeight="1" x14ac:dyDescent="0.2">
      <c r="B66" s="2595" t="s">
        <v>2076</v>
      </c>
      <c r="C66" s="3071"/>
      <c r="D66" s="3071"/>
      <c r="E66" s="3071">
        <v>1043.1761</v>
      </c>
      <c r="F66" s="3071">
        <v>1079.3918</v>
      </c>
      <c r="G66" s="3071">
        <v>1119.8949</v>
      </c>
      <c r="H66" s="3071">
        <v>1159.1949</v>
      </c>
      <c r="I66" s="3071">
        <v>1202.618</v>
      </c>
      <c r="J66" s="3071">
        <v>1244.7985</v>
      </c>
      <c r="K66" s="3071">
        <v>1296.1016</v>
      </c>
      <c r="L66" s="3071">
        <v>1349.1214</v>
      </c>
      <c r="M66" s="3071">
        <v>1401.7004</v>
      </c>
      <c r="N66" s="3071">
        <v>1458.1775</v>
      </c>
      <c r="O66" s="3071">
        <v>1512.7847</v>
      </c>
      <c r="P66" s="3072">
        <v>45.01719316613945</v>
      </c>
    </row>
    <row r="67" ht="18" customHeight="1" x14ac:dyDescent="0.25">
      <c r="B67" s="3087" t="s">
        <v>2114</v>
      </c>
      <c r="C67" s="3075"/>
      <c r="D67" s="3075"/>
      <c r="E67" s="3075" t="s">
        <v>481</v>
      </c>
      <c r="F67" s="3075" t="s">
        <v>481</v>
      </c>
      <c r="G67" s="3075" t="s">
        <v>481</v>
      </c>
      <c r="H67" s="3075" t="s">
        <v>481</v>
      </c>
      <c r="I67" s="3075" t="s">
        <v>481</v>
      </c>
      <c r="J67" s="3075" t="s">
        <v>481</v>
      </c>
      <c r="K67" s="3075" t="s">
        <v>481</v>
      </c>
      <c r="L67" s="3075" t="s">
        <v>481</v>
      </c>
      <c r="M67" s="3075" t="s">
        <v>481</v>
      </c>
      <c r="N67" s="3075" t="s">
        <v>481</v>
      </c>
      <c r="O67" s="3075" t="s">
        <v>481</v>
      </c>
      <c r="P67" s="3076" t="s">
        <v>2337</v>
      </c>
    </row>
    <row r="68" ht="18" customHeight="1" x14ac:dyDescent="0.25">
      <c r="C68" s="2649"/>
      <c r="D68" s="2649"/>
      <c r="E68" s="2649"/>
      <c r="F68" s="2649"/>
      <c r="G68" s="2649"/>
      <c r="H68" s="2649"/>
      <c r="I68" s="2649"/>
      <c r="J68" s="2649"/>
      <c r="K68" s="2649"/>
      <c r="L68" s="2649"/>
      <c r="M68" s="2649"/>
      <c r="N68" s="2649"/>
      <c r="O68" s="2649"/>
      <c r="P68" s="2649"/>
    </row>
    <row r="69" ht="18" customHeight="1" x14ac:dyDescent="0.25">
      <c r="B69" s="2662" t="s">
        <v>2455</v>
      </c>
      <c r="C69" s="3088"/>
      <c r="D69" s="3088"/>
      <c r="E69" s="3088">
        <v>87.7692747052249</v>
      </c>
      <c r="F69" s="3088">
        <v>86.52782411940062</v>
      </c>
      <c r="G69" s="3088">
        <v>85.42464525599003</v>
      </c>
      <c r="H69" s="3088">
        <v>84.25073008521201</v>
      </c>
      <c r="I69" s="3088">
        <v>83.17145565395394</v>
      </c>
      <c r="J69" s="3088">
        <v>82.08549215354978</v>
      </c>
      <c r="K69" s="3088">
        <v>80.97322209101935</v>
      </c>
      <c r="L69" s="3088">
        <v>79.83299785112658</v>
      </c>
      <c r="M69" s="3088">
        <v>78.70610841857508</v>
      </c>
      <c r="N69" s="3088">
        <v>76.79996995687267</v>
      </c>
      <c r="O69" s="3088">
        <v>65.44385975688407</v>
      </c>
      <c r="P69" s="3089">
        <v>-25.43648107304207</v>
      </c>
    </row>
    <row r="70" ht="18" customHeight="1" x14ac:dyDescent="0.25">
      <c r="B70" s="3090"/>
      <c r="C70" s="3082"/>
      <c r="D70" s="3082"/>
      <c r="E70" s="3082"/>
      <c r="F70" s="3082"/>
      <c r="G70" s="3082"/>
      <c r="H70" s="3082"/>
      <c r="I70" s="3082"/>
      <c r="J70" s="3082"/>
      <c r="K70" s="3082"/>
      <c r="L70" s="3082"/>
      <c r="M70" s="3082"/>
      <c r="N70" s="3082"/>
      <c r="O70" s="3082"/>
      <c r="P70" s="3082"/>
    </row>
    <row r="71" ht="18" customHeight="1" x14ac:dyDescent="0.2">
      <c r="B71" s="2639" t="s">
        <v>2456</v>
      </c>
      <c r="C71" s="3091"/>
      <c r="D71" s="3091"/>
      <c r="E71" s="3091">
        <v>74150.85344005853</v>
      </c>
      <c r="F71" s="3091">
        <v>64678.24877481554</v>
      </c>
      <c r="G71" s="3091">
        <v>59849.66938679448</v>
      </c>
      <c r="H71" s="3091">
        <v>56207.5158774023</v>
      </c>
      <c r="I71" s="3091">
        <v>53759.54996529293</v>
      </c>
      <c r="J71" s="3091">
        <v>54293.89787803771</v>
      </c>
      <c r="K71" s="3091">
        <v>54199.77387111731</v>
      </c>
      <c r="L71" s="3091">
        <v>54071.55120939292</v>
      </c>
      <c r="M71" s="3091">
        <v>53387.254909956144</v>
      </c>
      <c r="N71" s="3091">
        <v>52071.81805365308</v>
      </c>
      <c r="O71" s="3091">
        <v>50215.81229118249</v>
      </c>
      <c r="P71" s="3092">
        <v>-32.27884783311963</v>
      </c>
    </row>
    <row r="72" ht="18" customHeight="1" x14ac:dyDescent="0.2">
      <c r="B72" s="3093" t="s">
        <v>2457</v>
      </c>
      <c r="C72" s="3068"/>
      <c r="D72" s="3068"/>
      <c r="E72" s="3068">
        <v>64978.567803218415</v>
      </c>
      <c r="F72" s="3068">
        <v>54654.608925366614</v>
      </c>
      <c r="G72" s="3068">
        <v>49241.094048201565</v>
      </c>
      <c r="H72" s="3068">
        <v>45806.5382105811</v>
      </c>
      <c r="I72" s="3068">
        <v>43936.72168509612</v>
      </c>
      <c r="J72" s="3068">
        <v>45039.260708829526</v>
      </c>
      <c r="K72" s="3068">
        <v>45032.13296111956</v>
      </c>
      <c r="L72" s="3068">
        <v>45115.78558736705</v>
      </c>
      <c r="M72" s="3068">
        <v>43427.15311947144</v>
      </c>
      <c r="N72" s="3068">
        <v>43068.65488045074</v>
      </c>
      <c r="O72" s="3068">
        <v>41120.68567286754</v>
      </c>
      <c r="P72" s="3069">
        <v>-36.7165404485403</v>
      </c>
    </row>
    <row r="73" ht="18" customHeight="1" x14ac:dyDescent="0.2">
      <c r="B73" s="3093" t="s">
        <v>2118</v>
      </c>
      <c r="C73" s="3068"/>
      <c r="D73" s="3068"/>
      <c r="E73" s="3068">
        <v>74238.62271476375</v>
      </c>
      <c r="F73" s="3068">
        <v>64764.776598934935</v>
      </c>
      <c r="G73" s="3068">
        <v>59935.09403205047</v>
      </c>
      <c r="H73" s="3068">
        <v>56291.766607487516</v>
      </c>
      <c r="I73" s="3068">
        <v>53842.72142094688</v>
      </c>
      <c r="J73" s="3068">
        <v>54375.98337019126</v>
      </c>
      <c r="K73" s="3068">
        <v>54280.74709320832</v>
      </c>
      <c r="L73" s="3068">
        <v>54151.38420724405</v>
      </c>
      <c r="M73" s="3068">
        <v>53465.96101837471</v>
      </c>
      <c r="N73" s="3068">
        <v>52148.618023609946</v>
      </c>
      <c r="O73" s="3068">
        <v>50281.25615093937</v>
      </c>
      <c r="P73" s="3069">
        <v>-32.270758383910604</v>
      </c>
    </row>
    <row r="74" ht="18" customHeight="1" x14ac:dyDescent="0.25">
      <c r="B74" s="3094" t="s">
        <v>2458</v>
      </c>
      <c r="C74" s="3075"/>
      <c r="D74" s="3075"/>
      <c r="E74" s="3075">
        <v>65066.337077923636</v>
      </c>
      <c r="F74" s="3075">
        <v>54741.13674948601</v>
      </c>
      <c r="G74" s="3075">
        <v>49326.518693457554</v>
      </c>
      <c r="H74" s="3075">
        <v>45890.788940666316</v>
      </c>
      <c r="I74" s="3075">
        <v>44019.89314075007</v>
      </c>
      <c r="J74" s="3075">
        <v>45121.34620098308</v>
      </c>
      <c r="K74" s="3075">
        <v>45113.10618321058</v>
      </c>
      <c r="L74" s="3075">
        <v>45195.61858521818</v>
      </c>
      <c r="M74" s="3075">
        <v>43505.85922789001</v>
      </c>
      <c r="N74" s="3075">
        <v>43145.45485040761</v>
      </c>
      <c r="O74" s="3075">
        <v>41186.12953262442</v>
      </c>
      <c r="P74" s="3076">
        <v>-36.70132455235679</v>
      </c>
    </row>
    <row r="75" ht="14.1" customHeight="1" x14ac:dyDescent="0.2">
      <c r="B75" s="152" t="s">
        <v>133</v>
      </c>
      <c r="C75" s="3095"/>
      <c r="D75" s="3095"/>
    </row>
    <row r="76" ht="14.1" customHeight="1" x14ac:dyDescent="0.2">
      <c r="B76" s="152" t="s">
        <v>2459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2439</v>
      </c>
      <c r="C1" s="181"/>
      <c r="D1" s="181"/>
      <c r="E1" s="181"/>
      <c r="F1" s="181"/>
      <c r="G1" s="181"/>
      <c r="H1" s="181"/>
      <c r="I1" s="181"/>
      <c r="J1" s="181"/>
      <c r="K1" s="181"/>
      <c r="L1" s="181"/>
      <c r="M1" s="181"/>
      <c r="N1" s="181"/>
      <c r="O1" s="181"/>
      <c r="P1" s="100" t="s">
        <v>61</v>
      </c>
    </row>
    <row r="2" ht="18.95" customHeight="1" x14ac:dyDescent="0.2">
      <c r="B2" s="5" t="s">
        <v>2460</v>
      </c>
      <c r="C2" s="181"/>
      <c r="D2" s="181"/>
      <c r="E2" s="181"/>
      <c r="F2" s="181"/>
      <c r="G2" s="181"/>
      <c r="H2" s="181"/>
      <c r="I2" s="181"/>
      <c r="J2" s="181"/>
      <c r="K2" s="181"/>
      <c r="L2" s="181"/>
      <c r="M2" s="181"/>
      <c r="N2" s="181"/>
      <c r="O2" s="181"/>
      <c r="P2" s="100" t="s">
        <v>63</v>
      </c>
    </row>
    <row r="3" ht="18.95" customHeight="1" x14ac:dyDescent="0.2">
      <c r="B3" s="5" t="s">
        <v>2461</v>
      </c>
      <c r="C3" s="181"/>
      <c r="D3" s="181"/>
      <c r="E3" s="181"/>
      <c r="F3" s="181"/>
      <c r="G3" s="181"/>
      <c r="H3" s="181"/>
      <c r="I3" s="181"/>
      <c r="J3" s="181"/>
      <c r="K3" s="181"/>
      <c r="L3" s="181"/>
      <c r="M3" s="181"/>
      <c r="N3" s="181"/>
      <c r="O3" s="181"/>
      <c r="P3" s="100" t="s">
        <v>64</v>
      </c>
    </row>
    <row r="4" hidden="1" ht="15.75" customHeight="1" x14ac:dyDescent="0.2">
      <c r="B4" s="5"/>
      <c r="C4" s="181"/>
      <c r="D4" s="181"/>
      <c r="E4" s="181"/>
      <c r="F4" s="181"/>
      <c r="G4" s="181"/>
      <c r="H4" s="181"/>
      <c r="I4" s="181"/>
      <c r="J4" s="181"/>
      <c r="K4" s="181"/>
      <c r="L4" s="181"/>
      <c r="M4" s="181"/>
      <c r="N4" s="181"/>
      <c r="O4" s="181"/>
      <c r="P4" s="100"/>
    </row>
    <row r="5" hidden="1" ht="15.75" customHeight="1" x14ac:dyDescent="0.2">
      <c r="B5" s="5"/>
      <c r="C5" s="181"/>
      <c r="D5" s="181"/>
      <c r="E5" s="181"/>
      <c r="F5" s="181"/>
      <c r="G5" s="181"/>
      <c r="H5" s="181"/>
      <c r="I5" s="181"/>
      <c r="J5" s="181"/>
      <c r="K5" s="181"/>
      <c r="L5" s="181"/>
      <c r="M5" s="181"/>
      <c r="N5" s="181"/>
      <c r="O5" s="181"/>
      <c r="P5" s="100"/>
    </row>
    <row r="6" hidden="1" ht="15.75" customHeight="1" x14ac:dyDescent="0.2">
      <c r="B6" s="5"/>
      <c r="C6" s="181"/>
      <c r="D6" s="181"/>
      <c r="E6" s="181"/>
      <c r="F6" s="181"/>
      <c r="G6" s="181"/>
      <c r="H6" s="181"/>
      <c r="I6" s="181"/>
      <c r="J6" s="181"/>
      <c r="K6" s="181"/>
      <c r="L6" s="181"/>
      <c r="M6" s="181"/>
      <c r="N6" s="181"/>
      <c r="O6" s="181"/>
      <c r="P6" s="100"/>
    </row>
    <row r="7" ht="12.75" customHeight="1" x14ac:dyDescent="0.25">
      <c r="B7" s="6" t="s">
        <v>65</v>
      </c>
      <c r="C7" s="181"/>
      <c r="D7" s="181"/>
      <c r="E7" s="181"/>
      <c r="F7" s="181"/>
      <c r="G7" s="181"/>
      <c r="H7" s="181"/>
      <c r="I7" s="181"/>
      <c r="J7" s="181"/>
      <c r="K7" s="181"/>
      <c r="L7" s="181"/>
      <c r="M7" s="181"/>
      <c r="N7" s="181"/>
      <c r="O7" s="181"/>
      <c r="P7" s="181"/>
    </row>
    <row r="8" ht="60" customHeight="1" x14ac:dyDescent="0.2">
      <c r="B8" s="3096" t="s">
        <v>66</v>
      </c>
      <c r="C8" s="3056" t="s">
        <v>2442</v>
      </c>
      <c r="D8" s="3056" t="s">
        <v>2443</v>
      </c>
      <c r="E8" s="3057" t="s">
        <v>1828</v>
      </c>
      <c r="F8" s="3057" t="s">
        <v>1829</v>
      </c>
      <c r="G8" s="3057" t="s">
        <v>1831</v>
      </c>
      <c r="H8" s="3057" t="s">
        <v>1833</v>
      </c>
      <c r="I8" s="3057" t="s">
        <v>1835</v>
      </c>
      <c r="J8" s="3057" t="s">
        <v>1837</v>
      </c>
      <c r="K8" s="3057" t="s">
        <v>1839</v>
      </c>
      <c r="L8" s="3057" t="s">
        <v>1840</v>
      </c>
      <c r="M8" s="3057" t="s">
        <v>1842</v>
      </c>
      <c r="N8" s="3057" t="s">
        <v>1844</v>
      </c>
      <c r="O8" s="3057" t="s">
        <v>61</v>
      </c>
      <c r="P8" s="3058" t="s">
        <v>2444</v>
      </c>
      <c r="Q8" s="2894"/>
    </row>
    <row r="9" ht="18" customHeight="1" x14ac:dyDescent="0.25">
      <c r="B9" s="3097"/>
      <c r="C9" s="3060" t="s">
        <v>75</v>
      </c>
      <c r="D9" s="3060"/>
      <c r="E9" s="3061" t="s">
        <v>2382</v>
      </c>
      <c r="F9" s="3061" t="s">
        <v>2382</v>
      </c>
      <c r="G9" s="3061" t="s">
        <v>2382</v>
      </c>
      <c r="H9" s="3061" t="s">
        <v>2382</v>
      </c>
      <c r="I9" s="3061" t="s">
        <v>2382</v>
      </c>
      <c r="J9" s="3061" t="s">
        <v>2382</v>
      </c>
      <c r="K9" s="3061" t="s">
        <v>2382</v>
      </c>
      <c r="L9" s="3061" t="s">
        <v>2382</v>
      </c>
      <c r="M9" s="3061" t="s">
        <v>2382</v>
      </c>
      <c r="N9" s="3061" t="s">
        <v>2382</v>
      </c>
      <c r="O9" s="3061" t="s">
        <v>2382</v>
      </c>
      <c r="P9" s="3062" t="s">
        <v>897</v>
      </c>
      <c r="Q9" s="2894"/>
    </row>
    <row r="10" ht="18" customHeight="1" x14ac:dyDescent="0.2">
      <c r="B10" s="3077" t="s">
        <v>2032</v>
      </c>
      <c r="C10" s="3066"/>
      <c r="D10" s="3066"/>
      <c r="E10" s="3066">
        <v>53349.72581977518</v>
      </c>
      <c r="F10" s="3066">
        <v>47021.40071630014</v>
      </c>
      <c r="G10" s="3066">
        <v>42903.08881758738</v>
      </c>
      <c r="H10" s="3066">
        <v>39100.636549381124</v>
      </c>
      <c r="I10" s="3066">
        <v>36633.73944009749</v>
      </c>
      <c r="J10" s="3066">
        <v>36307.9492272494</v>
      </c>
      <c r="K10" s="3066">
        <v>35955.87629095562</v>
      </c>
      <c r="L10" s="3066">
        <v>35930.147674837455</v>
      </c>
      <c r="M10" s="3066">
        <v>35366.26759047992</v>
      </c>
      <c r="N10" s="3066">
        <v>34697.913496979905</v>
      </c>
      <c r="O10" s="3066">
        <v>34007.697624256216</v>
      </c>
      <c r="P10" s="3067">
        <v>-36.255159512646344</v>
      </c>
      <c r="Q10" s="2894"/>
    </row>
    <row r="11" ht="18" customHeight="1" x14ac:dyDescent="0.2">
      <c r="B11" s="2507" t="s">
        <v>2033</v>
      </c>
      <c r="C11" s="3068"/>
      <c r="D11" s="3068"/>
      <c r="E11" s="3068">
        <v>53272.86345694545</v>
      </c>
      <c r="F11" s="3068">
        <v>46952.13433785497</v>
      </c>
      <c r="G11" s="3068">
        <v>42838.04542395302</v>
      </c>
      <c r="H11" s="3068">
        <v>39037.57131520041</v>
      </c>
      <c r="I11" s="3068">
        <v>36566.22697810198</v>
      </c>
      <c r="J11" s="3068">
        <v>36236.49881197471</v>
      </c>
      <c r="K11" s="3068">
        <v>35883.45450330795</v>
      </c>
      <c r="L11" s="3068">
        <v>35857.890753944164</v>
      </c>
      <c r="M11" s="3068">
        <v>35293.06269994524</v>
      </c>
      <c r="N11" s="3068">
        <v>34624.610016806735</v>
      </c>
      <c r="O11" s="3068">
        <v>33938.44145049903</v>
      </c>
      <c r="P11" s="3069">
        <v>-36.293190851421556</v>
      </c>
      <c r="Q11" s="2894"/>
    </row>
    <row r="12" ht="18" customHeight="1" x14ac:dyDescent="0.2">
      <c r="B12" s="2512" t="s">
        <v>2034</v>
      </c>
      <c r="C12" s="3068"/>
      <c r="D12" s="3068"/>
      <c r="E12" s="3068">
        <v>19009.55981314518</v>
      </c>
      <c r="F12" s="3068">
        <v>16024.395079636532</v>
      </c>
      <c r="G12" s="3068">
        <v>14034.18727561169</v>
      </c>
      <c r="H12" s="3068">
        <v>12864.147102273728</v>
      </c>
      <c r="I12" s="3068">
        <v>12022.362763217498</v>
      </c>
      <c r="J12" s="3068">
        <v>11882.108949534932</v>
      </c>
      <c r="K12" s="3068">
        <v>11895.915114041027</v>
      </c>
      <c r="L12" s="3068">
        <v>11753.783679838782</v>
      </c>
      <c r="M12" s="3068">
        <v>11777.044955231087</v>
      </c>
      <c r="N12" s="3068">
        <v>11971.451433802738</v>
      </c>
      <c r="O12" s="3068">
        <v>12306.028657658724</v>
      </c>
      <c r="P12" s="3069">
        <v>-35.26399991046053</v>
      </c>
      <c r="Q12" s="2894"/>
    </row>
    <row r="13" ht="18" customHeight="1" x14ac:dyDescent="0.2">
      <c r="B13" s="2512" t="s">
        <v>2447</v>
      </c>
      <c r="C13" s="3068"/>
      <c r="D13" s="3068"/>
      <c r="E13" s="3068">
        <v>16027.093670096838</v>
      </c>
      <c r="F13" s="3068">
        <v>14724.132073008557</v>
      </c>
      <c r="G13" s="3068">
        <v>13622.837674803268</v>
      </c>
      <c r="H13" s="3068">
        <v>12844.209006629497</v>
      </c>
      <c r="I13" s="3068">
        <v>12209.848866832092</v>
      </c>
      <c r="J13" s="3068">
        <v>11760.49068064701</v>
      </c>
      <c r="K13" s="3068">
        <v>11316.42142367274</v>
      </c>
      <c r="L13" s="3068">
        <v>10951.227172622599</v>
      </c>
      <c r="M13" s="3068">
        <v>10299.931475951602</v>
      </c>
      <c r="N13" s="3068">
        <v>9745.891062274763</v>
      </c>
      <c r="O13" s="3068">
        <v>9389.719946227578</v>
      </c>
      <c r="P13" s="3069">
        <v>-41.41345811345193</v>
      </c>
      <c r="Q13" s="2894"/>
    </row>
    <row r="14" ht="18" customHeight="1" x14ac:dyDescent="0.2">
      <c r="B14" s="2512" t="s">
        <v>2036</v>
      </c>
      <c r="C14" s="3068"/>
      <c r="D14" s="3068"/>
      <c r="E14" s="3068">
        <v>6693.027983823291</v>
      </c>
      <c r="F14" s="3068">
        <v>5686.27647161301</v>
      </c>
      <c r="G14" s="3068">
        <v>5126.134362517226</v>
      </c>
      <c r="H14" s="3068">
        <v>4865.312600803501</v>
      </c>
      <c r="I14" s="3068">
        <v>4663.14979291862</v>
      </c>
      <c r="J14" s="3068">
        <v>5389.991805201153</v>
      </c>
      <c r="K14" s="3068">
        <v>5617.66211015667</v>
      </c>
      <c r="L14" s="3068">
        <v>5699.114910970463</v>
      </c>
      <c r="M14" s="3068">
        <v>5995.326562771658</v>
      </c>
      <c r="N14" s="3068">
        <v>5851.135415021203</v>
      </c>
      <c r="O14" s="3068">
        <v>5639.566886425965</v>
      </c>
      <c r="P14" s="3069">
        <v>-15.739678661787876</v>
      </c>
      <c r="Q14" s="2894"/>
    </row>
    <row r="15" ht="18" customHeight="1" x14ac:dyDescent="0.2">
      <c r="B15" s="2512" t="s">
        <v>2037</v>
      </c>
      <c r="C15" s="3068"/>
      <c r="D15" s="3068"/>
      <c r="E15" s="3068">
        <v>11067.318959066333</v>
      </c>
      <c r="F15" s="3068">
        <v>10107.787060429828</v>
      </c>
      <c r="G15" s="3068">
        <v>9705.931573001519</v>
      </c>
      <c r="H15" s="3068">
        <v>8151.705034444618</v>
      </c>
      <c r="I15" s="3068">
        <v>7418.30540972432</v>
      </c>
      <c r="J15" s="3068">
        <v>6926.901213764893</v>
      </c>
      <c r="K15" s="3068">
        <v>6785.9565702622795</v>
      </c>
      <c r="L15" s="3068">
        <v>7234.766285174302</v>
      </c>
      <c r="M15" s="3068">
        <v>7017.466891437703</v>
      </c>
      <c r="N15" s="3068">
        <v>6888.880473479475</v>
      </c>
      <c r="O15" s="3068">
        <v>6456.266057043629</v>
      </c>
      <c r="P15" s="3069">
        <v>-41.66368493649797</v>
      </c>
      <c r="Q15" s="2894"/>
    </row>
    <row r="16" ht="18" customHeight="1" x14ac:dyDescent="0.2">
      <c r="B16" s="2512" t="s">
        <v>2038</v>
      </c>
      <c r="C16" s="3068"/>
      <c r="D16" s="3068"/>
      <c r="E16" s="3068">
        <v>475.8630308138035</v>
      </c>
      <c r="F16" s="3068">
        <v>409.54365316704934</v>
      </c>
      <c r="G16" s="3068">
        <v>348.95453801931797</v>
      </c>
      <c r="H16" s="3068">
        <v>312.19757104906193</v>
      </c>
      <c r="I16" s="3068">
        <v>252.56014540944963</v>
      </c>
      <c r="J16" s="3068">
        <v>277.0061628267149</v>
      </c>
      <c r="K16" s="3068">
        <v>267.4992851752379</v>
      </c>
      <c r="L16" s="3068">
        <v>218.99870533801888</v>
      </c>
      <c r="M16" s="3068">
        <v>203.29281455319463</v>
      </c>
      <c r="N16" s="3068">
        <v>167.25163222855429</v>
      </c>
      <c r="O16" s="3068">
        <v>146.8599031431339</v>
      </c>
      <c r="P16" s="3069">
        <v>-69.13819867620742</v>
      </c>
      <c r="Q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8">
        <v>71.45041527469327</v>
      </c>
      <c r="K17" s="3068">
        <v>72.4217876476653</v>
      </c>
      <c r="L17" s="3068">
        <v>72.25692089329297</v>
      </c>
      <c r="M17" s="3068">
        <v>73.20489053467728</v>
      </c>
      <c r="N17" s="3068">
        <v>73.3034801731693</v>
      </c>
      <c r="O17" s="3068">
        <v>69.25617375718869</v>
      </c>
      <c r="P17" s="3069">
        <v>-9.895856427663084</v>
      </c>
      <c r="Q17" s="2894"/>
    </row>
    <row r="18" ht="18" customHeight="1" x14ac:dyDescent="0.2">
      <c r="B18" s="2512" t="s">
        <v>2039</v>
      </c>
      <c r="C18" s="3068"/>
      <c r="D18" s="3068"/>
      <c r="E18" s="3068">
        <v>19.76094212890164</v>
      </c>
      <c r="F18" s="3068">
        <v>20.754648814833303</v>
      </c>
      <c r="G18" s="3068">
        <v>21.49782331735765</v>
      </c>
      <c r="H18" s="3068">
        <v>20.171827292379877</v>
      </c>
      <c r="I18" s="3068">
        <v>21.023549121503436</v>
      </c>
      <c r="J18" s="3068">
        <v>21.794144932118474</v>
      </c>
      <c r="K18" s="3068">
        <v>22.800618083503686</v>
      </c>
      <c r="L18" s="3068">
        <v>23.423650303300118</v>
      </c>
      <c r="M18" s="3068">
        <v>23.33692051020036</v>
      </c>
      <c r="N18" s="3068">
        <v>23.490339724941286</v>
      </c>
      <c r="O18" s="3068">
        <v>21.71652534485358</v>
      </c>
      <c r="P18" s="3069">
        <v>9.89620435703708</v>
      </c>
      <c r="Q18" s="2894"/>
    </row>
    <row r="19" ht="18" customHeight="1" x14ac:dyDescent="0.2">
      <c r="B19" s="2512" t="s">
        <v>2040</v>
      </c>
      <c r="C19" s="3068"/>
      <c r="D19" s="3068"/>
      <c r="E19" s="3068">
        <v>57.101420700826424</v>
      </c>
      <c r="F19" s="3068">
        <v>48.511729630330805</v>
      </c>
      <c r="G19" s="3068">
        <v>43.54557031699674</v>
      </c>
      <c r="H19" s="3068">
        <v>42.89340688833567</v>
      </c>
      <c r="I19" s="3068">
        <v>46.488912874008946</v>
      </c>
      <c r="J19" s="3068">
        <v>49.65627034257479</v>
      </c>
      <c r="K19" s="3068">
        <v>49.621169564161605</v>
      </c>
      <c r="L19" s="3068">
        <v>48.83327058999286</v>
      </c>
      <c r="M19" s="3068">
        <v>49.86797002447691</v>
      </c>
      <c r="N19" s="3068">
        <v>49.813140448228026</v>
      </c>
      <c r="O19" s="3068">
        <v>47.53964841233511</v>
      </c>
      <c r="P19" s="3069">
        <v>-16.745244113257108</v>
      </c>
      <c r="Q19" s="2894"/>
    </row>
    <row r="20" ht="18" customHeight="1" x14ac:dyDescent="0.25">
      <c r="B20" s="2521" t="s">
        <v>2041</v>
      </c>
      <c r="C20" s="3071"/>
      <c r="D20" s="3071"/>
      <c r="E20" s="3071" t="s">
        <v>107</v>
      </c>
      <c r="F20" s="3071" t="s">
        <v>107</v>
      </c>
      <c r="G20" s="3071" t="s">
        <v>107</v>
      </c>
      <c r="H20" s="3071" t="s">
        <v>107</v>
      </c>
      <c r="I20" s="3071" t="s">
        <v>107</v>
      </c>
      <c r="J20" s="3071" t="s">
        <v>107</v>
      </c>
      <c r="K20" s="3071" t="s">
        <v>107</v>
      </c>
      <c r="L20" s="3071" t="s">
        <v>107</v>
      </c>
      <c r="M20" s="3071" t="s">
        <v>107</v>
      </c>
      <c r="N20" s="3071" t="s">
        <v>107</v>
      </c>
      <c r="O20" s="3071" t="s">
        <v>107</v>
      </c>
      <c r="P20" s="3072" t="s">
        <v>2337</v>
      </c>
      <c r="Q20" s="2894"/>
    </row>
    <row r="21" ht="18" customHeight="1" x14ac:dyDescent="0.2">
      <c r="B21" s="2524" t="s">
        <v>2042</v>
      </c>
      <c r="C21" s="3073"/>
      <c r="D21" s="3073"/>
      <c r="E21" s="3073">
        <v>8111.117973160062</v>
      </c>
      <c r="F21" s="3073">
        <v>6246.396344762202</v>
      </c>
      <c r="G21" s="3073">
        <v>5961.933874036796</v>
      </c>
      <c r="H21" s="3073">
        <v>7229.430781011525</v>
      </c>
      <c r="I21" s="3073">
        <v>7107.124468485508</v>
      </c>
      <c r="J21" s="3073">
        <v>7825.130873398083</v>
      </c>
      <c r="K21" s="3073">
        <v>8060.047845036454</v>
      </c>
      <c r="L21" s="3073">
        <v>8158.939042086527</v>
      </c>
      <c r="M21" s="3073">
        <v>8445.42959373005</v>
      </c>
      <c r="N21" s="3073">
        <v>8314.251650120257</v>
      </c>
      <c r="O21" s="3073">
        <v>7124.78590994469</v>
      </c>
      <c r="P21" s="3074">
        <v>-12.160248025970967</v>
      </c>
      <c r="Q21" s="2894"/>
    </row>
    <row r="22" ht="18" customHeight="1" x14ac:dyDescent="0.2">
      <c r="B22" s="2507" t="s">
        <v>2043</v>
      </c>
      <c r="C22" s="3068"/>
      <c r="D22" s="3068"/>
      <c r="E22" s="3068">
        <v>2714.0217961146004</v>
      </c>
      <c r="F22" s="3068">
        <v>1921.5442739304003</v>
      </c>
      <c r="G22" s="3068">
        <v>2002.0591568876</v>
      </c>
      <c r="H22" s="3068">
        <v>1816.1462832424</v>
      </c>
      <c r="I22" s="3068">
        <v>1911.4205613888003</v>
      </c>
      <c r="J22" s="3068">
        <v>2070.9447352172</v>
      </c>
      <c r="K22" s="3068">
        <v>2007.0782089998</v>
      </c>
      <c r="L22" s="3068">
        <v>2091.0971814160002</v>
      </c>
      <c r="M22" s="3068">
        <v>2818.753340238408</v>
      </c>
      <c r="N22" s="3068">
        <v>2854.0825080606237</v>
      </c>
      <c r="O22" s="3068">
        <v>2230.104666306472</v>
      </c>
      <c r="P22" s="3069">
        <v>-17.830259524846305</v>
      </c>
      <c r="Q22" s="2894"/>
    </row>
    <row r="23" ht="18" customHeight="1" x14ac:dyDescent="0.2">
      <c r="B23" s="2507" t="s">
        <v>862</v>
      </c>
      <c r="C23" s="3068"/>
      <c r="D23" s="3068"/>
      <c r="E23" s="3068">
        <v>760.5746736821632</v>
      </c>
      <c r="F23" s="3068">
        <v>831.6144783963366</v>
      </c>
      <c r="G23" s="3068">
        <v>859.6590562601232</v>
      </c>
      <c r="H23" s="3068">
        <v>674.568199766651</v>
      </c>
      <c r="I23" s="3068">
        <v>992.4595513622751</v>
      </c>
      <c r="J23" s="3068">
        <v>1086.7498900753162</v>
      </c>
      <c r="K23" s="3068">
        <v>1045.1098955599534</v>
      </c>
      <c r="L23" s="3068">
        <v>1065.888340874238</v>
      </c>
      <c r="M23" s="3068">
        <v>1062.2737630355587</v>
      </c>
      <c r="N23" s="3068">
        <v>1028.3880418922108</v>
      </c>
      <c r="O23" s="3068">
        <v>1140.4703967924445</v>
      </c>
      <c r="P23" s="3069">
        <v>49.948510811054966</v>
      </c>
      <c r="Q23" s="2894"/>
    </row>
    <row r="24" ht="18" customHeight="1" x14ac:dyDescent="0.2">
      <c r="B24" s="2507" t="s">
        <v>625</v>
      </c>
      <c r="C24" s="3068"/>
      <c r="D24" s="3068"/>
      <c r="E24" s="3068">
        <v>4586.0342214432985</v>
      </c>
      <c r="F24" s="3068">
        <v>3442.750310515464</v>
      </c>
      <c r="G24" s="3068">
        <v>3049.7283789690723</v>
      </c>
      <c r="H24" s="3068">
        <v>4688.229016082474</v>
      </c>
      <c r="I24" s="3068">
        <v>4152.757073814433</v>
      </c>
      <c r="J24" s="3068">
        <v>4616.948966185567</v>
      </c>
      <c r="K24" s="3068">
        <v>4957.372458556701</v>
      </c>
      <c r="L24" s="3068">
        <v>4951.466237876288</v>
      </c>
      <c r="M24" s="3068">
        <v>4513.915208536082</v>
      </c>
      <c r="N24" s="3068">
        <v>4381.293818247422</v>
      </c>
      <c r="O24" s="3068">
        <v>3703.7235649257727</v>
      </c>
      <c r="P24" s="3069">
        <v>-19.239077030695345</v>
      </c>
      <c r="Q24" s="2894"/>
    </row>
    <row r="25" ht="18" customHeight="1" x14ac:dyDescent="0.2">
      <c r="B25" s="2507" t="s">
        <v>2044</v>
      </c>
      <c r="C25" s="3068"/>
      <c r="D25" s="3068"/>
      <c r="E25" s="3068">
        <v>50.48728192</v>
      </c>
      <c r="F25" s="3068">
        <v>50.48728192</v>
      </c>
      <c r="G25" s="3068">
        <v>50.48728192</v>
      </c>
      <c r="H25" s="3068">
        <v>50.48728192</v>
      </c>
      <c r="I25" s="3068">
        <v>50.48728192</v>
      </c>
      <c r="J25" s="3068">
        <v>50.48728192</v>
      </c>
      <c r="K25" s="3068">
        <v>50.48728192</v>
      </c>
      <c r="L25" s="3068">
        <v>50.48728192</v>
      </c>
      <c r="M25" s="3068">
        <v>50.48728192</v>
      </c>
      <c r="N25" s="3068">
        <v>50.48728192</v>
      </c>
      <c r="O25" s="3068">
        <v>50.48728192</v>
      </c>
      <c r="P25" s="3069">
        <v>0</v>
      </c>
      <c r="Q25" s="2894"/>
    </row>
    <row r="26" ht="18" customHeight="1" x14ac:dyDescent="0.2">
      <c r="B26" s="2507" t="s">
        <v>2045</v>
      </c>
      <c r="C26" s="958"/>
      <c r="D26" s="958"/>
      <c r="E26" s="958"/>
      <c r="F26" s="958"/>
      <c r="G26" s="958"/>
      <c r="H26" s="958"/>
      <c r="I26" s="958"/>
      <c r="J26" s="958"/>
      <c r="K26" s="958"/>
      <c r="L26" s="958"/>
      <c r="M26" s="958"/>
      <c r="N26" s="958"/>
      <c r="O26" s="958"/>
      <c r="P26" s="208"/>
      <c r="Q26" s="2894"/>
    </row>
    <row r="27" ht="18" customHeight="1" x14ac:dyDescent="0.2">
      <c r="B27" s="2507" t="s">
        <v>2046</v>
      </c>
      <c r="C27" s="958"/>
      <c r="D27" s="958"/>
      <c r="E27" s="958"/>
      <c r="F27" s="958"/>
      <c r="G27" s="958"/>
      <c r="H27" s="958"/>
      <c r="I27" s="958"/>
      <c r="J27" s="958"/>
      <c r="K27" s="958"/>
      <c r="L27" s="958"/>
      <c r="M27" s="958"/>
      <c r="N27" s="958"/>
      <c r="O27" s="958"/>
      <c r="P27" s="208"/>
      <c r="Q27" s="2894"/>
    </row>
    <row r="28" ht="18" customHeight="1" x14ac:dyDescent="0.2">
      <c r="B28" s="2507" t="s">
        <v>651</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9" t="s">
        <v>2337</v>
      </c>
      <c r="Q28" s="2894"/>
    </row>
    <row r="29" ht="18" customHeight="1" x14ac:dyDescent="0.25">
      <c r="B29" s="2535" t="s">
        <v>2448</v>
      </c>
      <c r="C29" s="3075"/>
      <c r="D29" s="3075"/>
      <c r="E29" s="3075" t="s">
        <v>107</v>
      </c>
      <c r="F29" s="3075" t="s">
        <v>107</v>
      </c>
      <c r="G29" s="3075" t="s">
        <v>107</v>
      </c>
      <c r="H29" s="3075" t="s">
        <v>107</v>
      </c>
      <c r="I29" s="3075" t="s">
        <v>107</v>
      </c>
      <c r="J29" s="3075" t="s">
        <v>107</v>
      </c>
      <c r="K29" s="3075" t="s">
        <v>107</v>
      </c>
      <c r="L29" s="3075" t="s">
        <v>107</v>
      </c>
      <c r="M29" s="3075" t="s">
        <v>107</v>
      </c>
      <c r="N29" s="3075" t="s">
        <v>107</v>
      </c>
      <c r="O29" s="3075" t="s">
        <v>107</v>
      </c>
      <c r="P29" s="3076" t="s">
        <v>2337</v>
      </c>
      <c r="Q29" s="2894"/>
    </row>
    <row r="30" ht="18" customHeight="1" x14ac:dyDescent="0.2">
      <c r="B30" s="3098" t="s">
        <v>2048</v>
      </c>
      <c r="C30" s="3066"/>
      <c r="D30" s="3066"/>
      <c r="E30" s="3066">
        <v>61.01708038222223</v>
      </c>
      <c r="F30" s="3066">
        <v>59.47194334555557</v>
      </c>
      <c r="G30" s="3066">
        <v>57.92680630888891</v>
      </c>
      <c r="H30" s="3066">
        <v>56.38166927222224</v>
      </c>
      <c r="I30" s="3066">
        <v>54.836532235555566</v>
      </c>
      <c r="J30" s="3066">
        <v>53.291395198888914</v>
      </c>
      <c r="K30" s="3066">
        <v>51.74625816222224</v>
      </c>
      <c r="L30" s="3066">
        <v>50.201121125555574</v>
      </c>
      <c r="M30" s="3066">
        <v>58.03912348825735</v>
      </c>
      <c r="N30" s="3066">
        <v>68.24391001610594</v>
      </c>
      <c r="O30" s="3066">
        <v>46.44222225780233</v>
      </c>
      <c r="P30" s="3067">
        <v>-23.886521664295156</v>
      </c>
      <c r="Q30" s="2894"/>
    </row>
    <row r="31" ht="18" customHeight="1" x14ac:dyDescent="0.2">
      <c r="B31" s="2550" t="s">
        <v>2049</v>
      </c>
      <c r="C31" s="958"/>
      <c r="D31" s="958"/>
      <c r="E31" s="958"/>
      <c r="F31" s="958"/>
      <c r="G31" s="958"/>
      <c r="H31" s="958"/>
      <c r="I31" s="958"/>
      <c r="J31" s="958"/>
      <c r="K31" s="958"/>
      <c r="L31" s="958"/>
      <c r="M31" s="958"/>
      <c r="N31" s="958"/>
      <c r="O31" s="958"/>
      <c r="P31" s="208"/>
      <c r="Q31" s="2894"/>
    </row>
    <row r="32" ht="18" customHeight="1" x14ac:dyDescent="0.2">
      <c r="B32" s="2550" t="s">
        <v>2050</v>
      </c>
      <c r="C32" s="958"/>
      <c r="D32" s="958"/>
      <c r="E32" s="958"/>
      <c r="F32" s="958"/>
      <c r="G32" s="958"/>
      <c r="H32" s="958"/>
      <c r="I32" s="958"/>
      <c r="J32" s="958"/>
      <c r="K32" s="958"/>
      <c r="L32" s="958"/>
      <c r="M32" s="958"/>
      <c r="N32" s="958"/>
      <c r="O32" s="958"/>
      <c r="P32" s="208"/>
      <c r="Q32" s="2894"/>
    </row>
    <row r="33" ht="18" customHeight="1" x14ac:dyDescent="0.2">
      <c r="B33" s="2550" t="s">
        <v>2051</v>
      </c>
      <c r="C33" s="958"/>
      <c r="D33" s="958"/>
      <c r="E33" s="958"/>
      <c r="F33" s="958"/>
      <c r="G33" s="958"/>
      <c r="H33" s="958"/>
      <c r="I33" s="958"/>
      <c r="J33" s="958"/>
      <c r="K33" s="958"/>
      <c r="L33" s="958"/>
      <c r="M33" s="958"/>
      <c r="N33" s="958"/>
      <c r="O33" s="958"/>
      <c r="P33" s="208"/>
      <c r="Q33" s="2894"/>
    </row>
    <row r="34" ht="18" customHeight="1" x14ac:dyDescent="0.2">
      <c r="B34" s="2550" t="s">
        <v>2052</v>
      </c>
      <c r="C34" s="958"/>
      <c r="D34" s="958"/>
      <c r="E34" s="958"/>
      <c r="F34" s="958"/>
      <c r="G34" s="958"/>
      <c r="H34" s="958"/>
      <c r="I34" s="958"/>
      <c r="J34" s="958"/>
      <c r="K34" s="958"/>
      <c r="L34" s="958"/>
      <c r="M34" s="958"/>
      <c r="N34" s="958"/>
      <c r="O34" s="958"/>
      <c r="P34" s="208"/>
      <c r="Q34" s="2894"/>
    </row>
    <row r="35" ht="18" customHeight="1" x14ac:dyDescent="0.2">
      <c r="B35" s="2550" t="s">
        <v>2053</v>
      </c>
      <c r="C35" s="958"/>
      <c r="D35" s="958"/>
      <c r="E35" s="958"/>
      <c r="F35" s="958"/>
      <c r="G35" s="958"/>
      <c r="H35" s="958"/>
      <c r="I35" s="958"/>
      <c r="J35" s="958"/>
      <c r="K35" s="958"/>
      <c r="L35" s="958"/>
      <c r="M35" s="958"/>
      <c r="N35" s="958"/>
      <c r="O35" s="958"/>
      <c r="P35" s="208"/>
      <c r="Q35" s="2894"/>
    </row>
    <row r="36" ht="18" customHeight="1" x14ac:dyDescent="0.2">
      <c r="B36" s="2550" t="s">
        <v>2054</v>
      </c>
      <c r="C36" s="958"/>
      <c r="D36" s="958"/>
      <c r="E36" s="958"/>
      <c r="F36" s="958"/>
      <c r="G36" s="958"/>
      <c r="H36" s="958"/>
      <c r="I36" s="958"/>
      <c r="J36" s="958"/>
      <c r="K36" s="958"/>
      <c r="L36" s="958"/>
      <c r="M36" s="958"/>
      <c r="N36" s="958"/>
      <c r="O36" s="958"/>
      <c r="P36" s="208"/>
      <c r="Q36" s="2894"/>
    </row>
    <row r="37" ht="18" customHeight="1" x14ac:dyDescent="0.2">
      <c r="B37" s="2555" t="s">
        <v>976</v>
      </c>
      <c r="C37" s="3071"/>
      <c r="D37" s="3071"/>
      <c r="E37" s="3071">
        <v>45.729467629999995</v>
      </c>
      <c r="F37" s="3071">
        <v>44.184330593333335</v>
      </c>
      <c r="G37" s="3071">
        <v>42.63919355666667</v>
      </c>
      <c r="H37" s="3071">
        <v>41.09405652</v>
      </c>
      <c r="I37" s="3071">
        <v>39.54891948333333</v>
      </c>
      <c r="J37" s="3071">
        <v>38.003782446666676</v>
      </c>
      <c r="K37" s="3071">
        <v>36.45864541</v>
      </c>
      <c r="L37" s="3071">
        <v>34.913508373333336</v>
      </c>
      <c r="M37" s="3071">
        <v>40.061288154924014</v>
      </c>
      <c r="N37" s="3071">
        <v>52.45941601610595</v>
      </c>
      <c r="O37" s="3071">
        <v>34.341713334468935</v>
      </c>
      <c r="P37" s="3072">
        <v>-24.902442310656443</v>
      </c>
      <c r="Q37" s="2894"/>
    </row>
    <row r="38" ht="18" customHeight="1" x14ac:dyDescent="0.2">
      <c r="B38" s="2555" t="s">
        <v>977</v>
      </c>
      <c r="C38" s="3071"/>
      <c r="D38" s="3071"/>
      <c r="E38" s="3071">
        <v>15.28761275222224</v>
      </c>
      <c r="F38" s="3071">
        <v>15.28761275222224</v>
      </c>
      <c r="G38" s="3071">
        <v>15.28761275222224</v>
      </c>
      <c r="H38" s="3071">
        <v>15.28761275222224</v>
      </c>
      <c r="I38" s="3071">
        <v>15.28761275222224</v>
      </c>
      <c r="J38" s="3071">
        <v>15.28761275222224</v>
      </c>
      <c r="K38" s="3071">
        <v>15.28761275222224</v>
      </c>
      <c r="L38" s="3071">
        <v>15.28761275222224</v>
      </c>
      <c r="M38" s="3071">
        <v>17.97783533333334</v>
      </c>
      <c r="N38" s="3071">
        <v>15.784494</v>
      </c>
      <c r="O38" s="3071">
        <v>12.10050892333339</v>
      </c>
      <c r="P38" s="3072">
        <v>-20.847622716146873</v>
      </c>
      <c r="Q38" s="2894"/>
    </row>
    <row r="39" ht="18" customHeight="1" x14ac:dyDescent="0.2">
      <c r="B39" s="2555" t="s">
        <v>2055</v>
      </c>
      <c r="C39" s="3071"/>
      <c r="D39" s="3071"/>
      <c r="E39" s="3071" t="s">
        <v>107</v>
      </c>
      <c r="F39" s="3071" t="s">
        <v>107</v>
      </c>
      <c r="G39" s="3071" t="s">
        <v>107</v>
      </c>
      <c r="H39" s="3071" t="s">
        <v>107</v>
      </c>
      <c r="I39" s="3071" t="s">
        <v>107</v>
      </c>
      <c r="J39" s="3071" t="s">
        <v>107</v>
      </c>
      <c r="K39" s="3071" t="s">
        <v>107</v>
      </c>
      <c r="L39" s="3071" t="s">
        <v>107</v>
      </c>
      <c r="M39" s="3071" t="s">
        <v>107</v>
      </c>
      <c r="N39" s="3071" t="s">
        <v>107</v>
      </c>
      <c r="O39" s="3071" t="s">
        <v>107</v>
      </c>
      <c r="P39" s="3072" t="s">
        <v>2337</v>
      </c>
      <c r="Q39" s="2894"/>
    </row>
    <row r="40" ht="18" customHeight="1" x14ac:dyDescent="0.25">
      <c r="B40" s="2558" t="s">
        <v>2056</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2" t="s">
        <v>2337</v>
      </c>
      <c r="Q40" s="2894"/>
    </row>
    <row r="41" ht="18" customHeight="1" x14ac:dyDescent="0.2">
      <c r="B41" s="3099" t="s">
        <v>2462</v>
      </c>
      <c r="C41" s="3073"/>
      <c r="D41" s="3073"/>
      <c r="E41" s="3073">
        <v>-9305.896052153059</v>
      </c>
      <c r="F41" s="3073">
        <v>-10146.851798481033</v>
      </c>
      <c r="G41" s="3073">
        <v>-10735.165189082809</v>
      </c>
      <c r="H41" s="3073">
        <v>-10543.878488984601</v>
      </c>
      <c r="I41" s="3073">
        <v>-9931.214731348326</v>
      </c>
      <c r="J41" s="3073">
        <v>-9351.218605943617</v>
      </c>
      <c r="K41" s="3073">
        <v>-9263.621405571203</v>
      </c>
      <c r="L41" s="3073">
        <v>-9040.255632829858</v>
      </c>
      <c r="M41" s="3073">
        <v>-10038.373058596011</v>
      </c>
      <c r="N41" s="3073">
        <v>-9156.092453628597</v>
      </c>
      <c r="O41" s="3073">
        <v>-9190.91472480429</v>
      </c>
      <c r="P41" s="3074">
        <v>-1.2355750236664877</v>
      </c>
      <c r="Q41" s="2894"/>
    </row>
    <row r="42" ht="18" customHeight="1" x14ac:dyDescent="0.2">
      <c r="B42" s="2550" t="s">
        <v>1323</v>
      </c>
      <c r="C42" s="3068"/>
      <c r="D42" s="3068"/>
      <c r="E42" s="3068">
        <v>-8584.778204795717</v>
      </c>
      <c r="F42" s="3068">
        <v>-9948.75504197956</v>
      </c>
      <c r="G42" s="3068">
        <v>-10647.246003521605</v>
      </c>
      <c r="H42" s="3068">
        <v>-10420.67272522798</v>
      </c>
      <c r="I42" s="3068">
        <v>-9587.428310461359</v>
      </c>
      <c r="J42" s="3068">
        <v>-8807.542804011246</v>
      </c>
      <c r="K42" s="3068">
        <v>-8654.532719456613</v>
      </c>
      <c r="L42" s="3068">
        <v>-8216.107184767452</v>
      </c>
      <c r="M42" s="3068">
        <v>-8965.372391608855</v>
      </c>
      <c r="N42" s="3068">
        <v>-8032.338306239084</v>
      </c>
      <c r="O42" s="3068">
        <v>-7566.857344712755</v>
      </c>
      <c r="P42" s="3069">
        <v>-11.85727616718532</v>
      </c>
      <c r="Q42" s="2894"/>
    </row>
    <row r="43" ht="18" customHeight="1" x14ac:dyDescent="0.2">
      <c r="B43" s="2550" t="s">
        <v>1326</v>
      </c>
      <c r="C43" s="3068"/>
      <c r="D43" s="3068"/>
      <c r="E43" s="3068">
        <v>-458.6245958166663</v>
      </c>
      <c r="F43" s="3068">
        <v>-362.41355266678477</v>
      </c>
      <c r="G43" s="3068">
        <v>-250.21904790681543</v>
      </c>
      <c r="H43" s="3068">
        <v>-145.8622506439637</v>
      </c>
      <c r="I43" s="3068">
        <v>-244.9014399781858</v>
      </c>
      <c r="J43" s="3068">
        <v>-411.4780695592173</v>
      </c>
      <c r="K43" s="3068">
        <v>-474.0662491311815</v>
      </c>
      <c r="L43" s="3068">
        <v>-532.69759583515</v>
      </c>
      <c r="M43" s="3068">
        <v>-422.55049816776364</v>
      </c>
      <c r="N43" s="3068">
        <v>-251.628036784081</v>
      </c>
      <c r="O43" s="3068">
        <v>-562.791399699058</v>
      </c>
      <c r="P43" s="3069">
        <v>22.71286905075456</v>
      </c>
      <c r="Q43" s="2894"/>
    </row>
    <row r="44" ht="18" customHeight="1" x14ac:dyDescent="0.2">
      <c r="B44" s="2550" t="s">
        <v>2450</v>
      </c>
      <c r="C44" s="3068"/>
      <c r="D44" s="3068"/>
      <c r="E44" s="3068">
        <v>-181.95083124542228</v>
      </c>
      <c r="F44" s="3068">
        <v>-95.60459703296374</v>
      </c>
      <c r="G44" s="3068">
        <v>-426.4331828936431</v>
      </c>
      <c r="H44" s="3068">
        <v>-289.2041710802625</v>
      </c>
      <c r="I44" s="3068">
        <v>-218.32562366415425</v>
      </c>
      <c r="J44" s="3068">
        <v>-238.70759706598415</v>
      </c>
      <c r="K44" s="3068">
        <v>-149.3648932990766</v>
      </c>
      <c r="L44" s="3068">
        <v>-170.60396783989262</v>
      </c>
      <c r="M44" s="3068">
        <v>-140.10977215659994</v>
      </c>
      <c r="N44" s="3068">
        <v>-222.62383752131393</v>
      </c>
      <c r="O44" s="3068">
        <v>-301.5794314658973</v>
      </c>
      <c r="P44" s="3069">
        <v>65.74776240462204</v>
      </c>
      <c r="Q44" s="2894"/>
    </row>
    <row r="45" ht="18" customHeight="1" x14ac:dyDescent="0.2">
      <c r="B45" s="2550" t="s">
        <v>2102</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9" t="s">
        <v>2337</v>
      </c>
      <c r="Q45" s="2894"/>
    </row>
    <row r="46" ht="18" customHeight="1" x14ac:dyDescent="0.2">
      <c r="B46" s="2550" t="s">
        <v>1335</v>
      </c>
      <c r="C46" s="3068"/>
      <c r="D46" s="3068"/>
      <c r="E46" s="3068">
        <v>96.60210779474149</v>
      </c>
      <c r="F46" s="3068">
        <v>85.40172003054371</v>
      </c>
      <c r="G46" s="3068">
        <v>85.58562720637721</v>
      </c>
      <c r="H46" s="3068">
        <v>87.51972915750645</v>
      </c>
      <c r="I46" s="3068">
        <v>60.3374544289749</v>
      </c>
      <c r="J46" s="3068">
        <v>61.13856982672301</v>
      </c>
      <c r="K46" s="3068">
        <v>67.07529289676081</v>
      </c>
      <c r="L46" s="3068">
        <v>76.13108728223843</v>
      </c>
      <c r="M46" s="3068">
        <v>44.64913933333739</v>
      </c>
      <c r="N46" s="3068">
        <v>60.01639242469716</v>
      </c>
      <c r="O46" s="3068">
        <v>54.04776925742557</v>
      </c>
      <c r="P46" s="3069">
        <v>-44.05114909887334</v>
      </c>
      <c r="Q46" s="2894"/>
    </row>
    <row r="47" ht="18" customHeight="1" x14ac:dyDescent="0.2">
      <c r="B47" s="2550" t="s">
        <v>2104</v>
      </c>
      <c r="C47" s="3068"/>
      <c r="D47" s="3068"/>
      <c r="E47" s="3068">
        <v>293.26481022139336</v>
      </c>
      <c r="F47" s="3068">
        <v>172.6416971218179</v>
      </c>
      <c r="G47" s="3068">
        <v>165.41711017969354</v>
      </c>
      <c r="H47" s="3068">
        <v>149.0122964965134</v>
      </c>
      <c r="I47" s="3068">
        <v>139.4739968020185</v>
      </c>
      <c r="J47" s="3068">
        <v>104.13694342851906</v>
      </c>
      <c r="K47" s="3068">
        <v>106.17633727121093</v>
      </c>
      <c r="L47" s="3068">
        <v>117.72347262354548</v>
      </c>
      <c r="M47" s="3068">
        <v>114.73798449363754</v>
      </c>
      <c r="N47" s="3068">
        <v>148.03744864846166</v>
      </c>
      <c r="O47" s="3068">
        <v>106.33672926150305</v>
      </c>
      <c r="P47" s="3069">
        <v>-63.740371993071165</v>
      </c>
      <c r="Q47" s="2894"/>
    </row>
    <row r="48" ht="18" customHeight="1" x14ac:dyDescent="0.2">
      <c r="B48" s="2550" t="s">
        <v>2105</v>
      </c>
      <c r="C48" s="3071"/>
      <c r="D48" s="3071"/>
      <c r="E48" s="3071">
        <v>-470.4093383113885</v>
      </c>
      <c r="F48" s="3071">
        <v>1.877976045912682</v>
      </c>
      <c r="G48" s="3071">
        <v>337.73030785318406</v>
      </c>
      <c r="H48" s="3071">
        <v>75.32863231358535</v>
      </c>
      <c r="I48" s="3071">
        <v>-80.37080847561924</v>
      </c>
      <c r="J48" s="3071">
        <v>-58.76564856241001</v>
      </c>
      <c r="K48" s="3071">
        <v>-158.9091738523041</v>
      </c>
      <c r="L48" s="3071">
        <v>-314.7014442931463</v>
      </c>
      <c r="M48" s="3071">
        <v>-669.727520489766</v>
      </c>
      <c r="N48" s="3071">
        <v>-857.5561141572757</v>
      </c>
      <c r="O48" s="3071">
        <v>-920.0710474455095</v>
      </c>
      <c r="P48" s="3072">
        <v>95.58945210319494</v>
      </c>
      <c r="Q48" s="2894"/>
    </row>
    <row r="49" ht="18" customHeight="1" x14ac:dyDescent="0.25">
      <c r="B49" s="2558" t="s">
        <v>2451</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6" t="s">
        <v>2337</v>
      </c>
      <c r="Q49" s="2894"/>
    </row>
    <row r="50" ht="18" customHeight="1" x14ac:dyDescent="0.2">
      <c r="B50" s="3077" t="s">
        <v>2066</v>
      </c>
      <c r="C50" s="3066"/>
      <c r="D50" s="3066"/>
      <c r="E50" s="3066">
        <v>5.431306594003306</v>
      </c>
      <c r="F50" s="3066">
        <v>5.392844447211918</v>
      </c>
      <c r="G50" s="3066">
        <v>5.398073716952943</v>
      </c>
      <c r="H50" s="3066">
        <v>5.395009502833717</v>
      </c>
      <c r="I50" s="3066">
        <v>5.40008925530076</v>
      </c>
      <c r="J50" s="3066">
        <v>5.427552686685059</v>
      </c>
      <c r="K50" s="3066">
        <v>5.4843878571720985</v>
      </c>
      <c r="L50" s="3066">
        <v>5.444816570437912</v>
      </c>
      <c r="M50" s="3066">
        <v>5.587455036652222</v>
      </c>
      <c r="N50" s="3066">
        <v>5.714928069497917</v>
      </c>
      <c r="O50" s="3066">
        <v>5.867149270400001</v>
      </c>
      <c r="P50" s="3067">
        <v>8.024637697269883</v>
      </c>
      <c r="Q50" s="2894"/>
    </row>
    <row r="51" ht="18" customHeight="1" x14ac:dyDescent="0.2">
      <c r="B51" s="2550" t="s">
        <v>2452</v>
      </c>
      <c r="C51" s="958"/>
      <c r="D51" s="958"/>
      <c r="E51" s="958"/>
      <c r="F51" s="958"/>
      <c r="G51" s="958"/>
      <c r="H51" s="958"/>
      <c r="I51" s="958"/>
      <c r="J51" s="958"/>
      <c r="K51" s="958"/>
      <c r="L51" s="958"/>
      <c r="M51" s="958"/>
      <c r="N51" s="958"/>
      <c r="O51" s="958"/>
      <c r="P51" s="208"/>
      <c r="Q51" s="2894"/>
    </row>
    <row r="52" ht="18" customHeight="1" x14ac:dyDescent="0.2">
      <c r="B52" s="2550" t="s">
        <v>2108</v>
      </c>
      <c r="C52" s="958"/>
      <c r="D52" s="958"/>
      <c r="E52" s="958"/>
      <c r="F52" s="958"/>
      <c r="G52" s="958"/>
      <c r="H52" s="958"/>
      <c r="I52" s="958"/>
      <c r="J52" s="958"/>
      <c r="K52" s="958"/>
      <c r="L52" s="958"/>
      <c r="M52" s="958"/>
      <c r="N52" s="958"/>
      <c r="O52" s="958"/>
      <c r="P52" s="208"/>
      <c r="Q52" s="2894"/>
    </row>
    <row r="53" ht="18" customHeight="1" x14ac:dyDescent="0.2">
      <c r="B53" s="2550" t="s">
        <v>2109</v>
      </c>
      <c r="C53" s="3068"/>
      <c r="D53" s="3068"/>
      <c r="E53" s="3068">
        <v>5.431306594003306</v>
      </c>
      <c r="F53" s="3068">
        <v>5.392844447211918</v>
      </c>
      <c r="G53" s="3068">
        <v>5.398073716952943</v>
      </c>
      <c r="H53" s="3068">
        <v>5.395009502833717</v>
      </c>
      <c r="I53" s="3068">
        <v>5.40008925530076</v>
      </c>
      <c r="J53" s="3068">
        <v>5.427552686685059</v>
      </c>
      <c r="K53" s="3068">
        <v>5.4843878571720985</v>
      </c>
      <c r="L53" s="3068">
        <v>5.444816570437912</v>
      </c>
      <c r="M53" s="3068">
        <v>5.587455036652222</v>
      </c>
      <c r="N53" s="3068">
        <v>5.714928069497917</v>
      </c>
      <c r="O53" s="3068">
        <v>5.867149270400001</v>
      </c>
      <c r="P53" s="3069">
        <v>8.024637697269883</v>
      </c>
      <c r="Q53" s="2894"/>
    </row>
    <row r="54" ht="18" customHeight="1" x14ac:dyDescent="0.2">
      <c r="B54" s="2550" t="s">
        <v>2070</v>
      </c>
      <c r="C54" s="958"/>
      <c r="D54" s="958"/>
      <c r="E54" s="958"/>
      <c r="F54" s="958"/>
      <c r="G54" s="958"/>
      <c r="H54" s="958"/>
      <c r="I54" s="958"/>
      <c r="J54" s="958"/>
      <c r="K54" s="958"/>
      <c r="L54" s="958"/>
      <c r="M54" s="958"/>
      <c r="N54" s="958"/>
      <c r="O54" s="958"/>
      <c r="P54" s="208"/>
      <c r="Q54" s="2894"/>
    </row>
    <row r="55" ht="18" customHeight="1" x14ac:dyDescent="0.25">
      <c r="B55" s="2555" t="s">
        <v>2453</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2" t="s">
        <v>2337</v>
      </c>
      <c r="Q55" s="2894"/>
    </row>
    <row r="56" ht="18" customHeight="1" x14ac:dyDescent="0.25">
      <c r="B56" s="3078" t="s">
        <v>2463</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80" t="s">
        <v>2337</v>
      </c>
      <c r="Q56" s="2894"/>
    </row>
    <row r="57" ht="18" customHeight="1" x14ac:dyDescent="0.25">
      <c r="B57" s="3081"/>
      <c r="C57" s="3082"/>
      <c r="D57" s="3082"/>
      <c r="E57" s="3082"/>
      <c r="F57" s="3082"/>
      <c r="G57" s="3082"/>
      <c r="H57" s="3082"/>
      <c r="I57" s="3082"/>
      <c r="J57" s="3082"/>
      <c r="K57" s="3082"/>
      <c r="L57" s="3082"/>
      <c r="M57" s="3082"/>
      <c r="N57" s="3082"/>
      <c r="O57" s="3082"/>
      <c r="P57" s="3082"/>
      <c r="Q57" s="135"/>
    </row>
    <row r="58" ht="18" customHeight="1" x14ac:dyDescent="0.2">
      <c r="B58" s="2639" t="s">
        <v>2454</v>
      </c>
      <c r="C58" s="987"/>
      <c r="D58" s="987"/>
      <c r="E58" s="987"/>
      <c r="F58" s="987"/>
      <c r="G58" s="987"/>
      <c r="H58" s="987"/>
      <c r="I58" s="987"/>
      <c r="J58" s="987"/>
      <c r="K58" s="987"/>
      <c r="L58" s="987"/>
      <c r="M58" s="987"/>
      <c r="N58" s="987"/>
      <c r="O58" s="987"/>
      <c r="P58" s="3100"/>
      <c r="Q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8">
        <v>104.18105172695803</v>
      </c>
      <c r="K59" s="3068">
        <v>104.8859774197943</v>
      </c>
      <c r="L59" s="3068">
        <v>78.82630662869674</v>
      </c>
      <c r="M59" s="3068">
        <v>86.25275843530451</v>
      </c>
      <c r="N59" s="3068">
        <v>55.060852071709355</v>
      </c>
      <c r="O59" s="3068">
        <v>47.33961049812317</v>
      </c>
      <c r="P59" s="3069">
        <v>-64.04207637164654</v>
      </c>
      <c r="Q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8">
        <v>47.85431250066134</v>
      </c>
      <c r="K60" s="3068">
        <v>56.44634974332371</v>
      </c>
      <c r="L60" s="3068">
        <v>49.994869362030144</v>
      </c>
      <c r="M60" s="3068">
        <v>46.08666431334861</v>
      </c>
      <c r="N60" s="3068">
        <v>46.52060363693602</v>
      </c>
      <c r="O60" s="3068">
        <v>47.33961049812317</v>
      </c>
      <c r="P60" s="3069">
        <v>-29.424172609793914</v>
      </c>
      <c r="Q60" s="2894"/>
    </row>
    <row r="61" ht="18" customHeight="1" x14ac:dyDescent="0.2">
      <c r="B61" s="2512" t="s">
        <v>2074</v>
      </c>
      <c r="C61" s="3068"/>
      <c r="D61" s="3068"/>
      <c r="E61" s="3068">
        <v>64.5765534918276</v>
      </c>
      <c r="F61" s="3068">
        <v>56.76359362716</v>
      </c>
      <c r="G61" s="3068">
        <v>53.6108449367089</v>
      </c>
      <c r="H61" s="3068">
        <v>44.125688372093</v>
      </c>
      <c r="I61" s="3068">
        <v>42.1234880379311</v>
      </c>
      <c r="J61" s="3068">
        <v>56.3267392262967</v>
      </c>
      <c r="K61" s="3068">
        <v>48.4396276764706</v>
      </c>
      <c r="L61" s="3068">
        <v>28.8314372666666</v>
      </c>
      <c r="M61" s="3068">
        <v>40.1660941219559</v>
      </c>
      <c r="N61" s="3068">
        <v>8.54024843477333</v>
      </c>
      <c r="O61" s="3068" t="s">
        <v>107</v>
      </c>
      <c r="P61" s="3069" t="s">
        <v>2337</v>
      </c>
      <c r="Q61" s="2894"/>
    </row>
    <row r="62" ht="18" customHeight="1" x14ac:dyDescent="0.2">
      <c r="B62" s="2594" t="s">
        <v>125</v>
      </c>
      <c r="C62" s="3068"/>
      <c r="D62" s="3068"/>
      <c r="E62" s="3068" t="s">
        <v>107</v>
      </c>
      <c r="F62" s="3068" t="s">
        <v>107</v>
      </c>
      <c r="G62" s="3068" t="s">
        <v>107</v>
      </c>
      <c r="H62" s="3068" t="s">
        <v>107</v>
      </c>
      <c r="I62" s="3068" t="s">
        <v>107</v>
      </c>
      <c r="J62" s="3068" t="s">
        <v>107</v>
      </c>
      <c r="K62" s="3068" t="s">
        <v>107</v>
      </c>
      <c r="L62" s="3068" t="s">
        <v>107</v>
      </c>
      <c r="M62" s="3068" t="s">
        <v>107</v>
      </c>
      <c r="N62" s="3068" t="s">
        <v>107</v>
      </c>
      <c r="O62" s="3068" t="s">
        <v>107</v>
      </c>
      <c r="P62" s="3069" t="s">
        <v>2337</v>
      </c>
      <c r="Q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8">
        <v>1446.7223064565508</v>
      </c>
      <c r="K63" s="3068">
        <v>1770.4221936144036</v>
      </c>
      <c r="L63" s="3068">
        <v>1564.032850226896</v>
      </c>
      <c r="M63" s="3068">
        <v>1552.6333350992095</v>
      </c>
      <c r="N63" s="3068">
        <v>1581.4683474056765</v>
      </c>
      <c r="O63" s="3068">
        <v>2840.1148059457764</v>
      </c>
      <c r="P63" s="3069">
        <v>178.4952410242656</v>
      </c>
      <c r="Q63" s="2894"/>
    </row>
    <row r="64" ht="18" customHeight="1" x14ac:dyDescent="0.2">
      <c r="B64" s="2594" t="s">
        <v>2075</v>
      </c>
      <c r="C64" s="3068"/>
      <c r="D64" s="3068"/>
      <c r="E64" s="3068" t="s">
        <v>107</v>
      </c>
      <c r="F64" s="3068" t="s">
        <v>107</v>
      </c>
      <c r="G64" s="3068" t="s">
        <v>107</v>
      </c>
      <c r="H64" s="3068" t="s">
        <v>107</v>
      </c>
      <c r="I64" s="3068" t="s">
        <v>107</v>
      </c>
      <c r="J64" s="3068" t="s">
        <v>107</v>
      </c>
      <c r="K64" s="3068" t="s">
        <v>107</v>
      </c>
      <c r="L64" s="3068" t="s">
        <v>107</v>
      </c>
      <c r="M64" s="3068" t="s">
        <v>107</v>
      </c>
      <c r="N64" s="3068" t="s">
        <v>107</v>
      </c>
      <c r="O64" s="3068" t="s">
        <v>107</v>
      </c>
      <c r="P64" s="3069" t="s">
        <v>2337</v>
      </c>
      <c r="Q64" s="2894"/>
    </row>
    <row r="65" ht="18" customHeight="1" x14ac:dyDescent="0.2">
      <c r="B65" s="2595" t="s">
        <v>2076</v>
      </c>
      <c r="C65" s="3071"/>
      <c r="D65" s="3071"/>
      <c r="E65" s="3071">
        <v>1043.1761</v>
      </c>
      <c r="F65" s="3071">
        <v>1079.3918</v>
      </c>
      <c r="G65" s="3071">
        <v>1119.8949</v>
      </c>
      <c r="H65" s="3071">
        <v>1159.1949</v>
      </c>
      <c r="I65" s="3071">
        <v>1202.618</v>
      </c>
      <c r="J65" s="3071">
        <v>1244.7985</v>
      </c>
      <c r="K65" s="3071">
        <v>1296.1016</v>
      </c>
      <c r="L65" s="3071">
        <v>1349.1214</v>
      </c>
      <c r="M65" s="3071">
        <v>1401.7004</v>
      </c>
      <c r="N65" s="3071">
        <v>1458.1775</v>
      </c>
      <c r="O65" s="3071">
        <v>1512.7847</v>
      </c>
      <c r="P65" s="3072">
        <v>45.01719316613945</v>
      </c>
      <c r="Q65" s="135"/>
    </row>
    <row r="66" ht="18" customHeight="1" x14ac:dyDescent="0.25">
      <c r="B66" s="3087" t="s">
        <v>2464</v>
      </c>
      <c r="C66" s="3101"/>
      <c r="D66" s="3101"/>
      <c r="E66" s="3101"/>
      <c r="F66" s="3101"/>
      <c r="G66" s="3101"/>
      <c r="H66" s="3101"/>
      <c r="I66" s="3101"/>
      <c r="J66" s="3101"/>
      <c r="K66" s="3101"/>
      <c r="L66" s="3101"/>
      <c r="M66" s="3101"/>
      <c r="N66" s="3101"/>
      <c r="O66" s="3101"/>
      <c r="P66" s="211"/>
    </row>
    <row r="67" ht="18" customHeight="1" x14ac:dyDescent="0.25">
      <c r="C67" s="2649"/>
      <c r="D67" s="2649"/>
      <c r="E67" s="2649"/>
      <c r="F67" s="2649"/>
      <c r="G67" s="2649"/>
      <c r="H67" s="2649"/>
      <c r="I67" s="2649"/>
      <c r="J67" s="2649"/>
      <c r="K67" s="2649"/>
      <c r="L67" s="2649"/>
      <c r="M67" s="2649"/>
      <c r="N67" s="2649"/>
      <c r="O67" s="2649"/>
      <c r="P67" s="2649"/>
    </row>
    <row r="68" ht="18" customHeight="1" x14ac:dyDescent="0.25">
      <c r="B68" s="2662" t="s">
        <v>2465</v>
      </c>
      <c r="C68" s="3088"/>
      <c r="D68" s="3088"/>
      <c r="E68" s="3088">
        <v>87.7692747052249</v>
      </c>
      <c r="F68" s="3088">
        <v>86.52782411940062</v>
      </c>
      <c r="G68" s="3088">
        <v>85.42464525599003</v>
      </c>
      <c r="H68" s="3088">
        <v>84.25073008521201</v>
      </c>
      <c r="I68" s="3088">
        <v>83.17145565395394</v>
      </c>
      <c r="J68" s="3088">
        <v>82.08549215354978</v>
      </c>
      <c r="K68" s="3088">
        <v>80.97322209101935</v>
      </c>
      <c r="L68" s="3088">
        <v>79.83299785112658</v>
      </c>
      <c r="M68" s="3088">
        <v>78.70610841857508</v>
      </c>
      <c r="N68" s="3088">
        <v>76.79996995687267</v>
      </c>
      <c r="O68" s="3088">
        <v>65.44385975688407</v>
      </c>
      <c r="P68" s="3089">
        <v>-25.43648107304207</v>
      </c>
    </row>
    <row r="69" ht="18" customHeight="1" x14ac:dyDescent="0.25">
      <c r="C69" s="2649"/>
      <c r="D69" s="2649"/>
      <c r="E69" s="2649"/>
      <c r="F69" s="2649"/>
      <c r="G69" s="2649"/>
      <c r="H69" s="2649"/>
      <c r="I69" s="2649"/>
      <c r="J69" s="2649"/>
      <c r="K69" s="2649"/>
      <c r="L69" s="2649"/>
      <c r="M69" s="2649"/>
      <c r="N69" s="2649"/>
      <c r="O69" s="2649"/>
      <c r="P69" s="3102"/>
    </row>
    <row r="70" ht="18" customHeight="1" x14ac:dyDescent="0.2">
      <c r="B70" s="2639" t="s">
        <v>2466</v>
      </c>
      <c r="C70" s="3091"/>
      <c r="D70" s="3091"/>
      <c r="E70" s="3091">
        <v>61527.29217991147</v>
      </c>
      <c r="F70" s="3091">
        <v>53332.6618488551</v>
      </c>
      <c r="G70" s="3091">
        <v>48928.34757165002</v>
      </c>
      <c r="H70" s="3091">
        <v>46391.84400916771</v>
      </c>
      <c r="I70" s="3091">
        <v>43801.10053007385</v>
      </c>
      <c r="J70" s="3091">
        <v>44191.79904853306</v>
      </c>
      <c r="K70" s="3091">
        <v>44073.154782011465</v>
      </c>
      <c r="L70" s="3091">
        <v>44144.73265461997</v>
      </c>
      <c r="M70" s="3091">
        <v>43875.32376273487</v>
      </c>
      <c r="N70" s="3091">
        <v>43086.12398518577</v>
      </c>
      <c r="O70" s="3091">
        <v>41184.792905729104</v>
      </c>
      <c r="P70" s="3092">
        <v>-33.06256224424606</v>
      </c>
    </row>
    <row r="71" ht="18" customHeight="1" x14ac:dyDescent="0.2">
      <c r="B71" s="3093" t="s">
        <v>2467</v>
      </c>
      <c r="C71" s="3068"/>
      <c r="D71" s="3068"/>
      <c r="E71" s="3068">
        <v>52221.39612775841</v>
      </c>
      <c r="F71" s="3068">
        <v>43185.81005037407</v>
      </c>
      <c r="G71" s="3068">
        <v>38193.18238256721</v>
      </c>
      <c r="H71" s="3068">
        <v>35847.96552018311</v>
      </c>
      <c r="I71" s="3068">
        <v>33869.88579872552</v>
      </c>
      <c r="J71" s="3068">
        <v>34840.580442589446</v>
      </c>
      <c r="K71" s="3068">
        <v>34809.53337644026</v>
      </c>
      <c r="L71" s="3068">
        <v>35104.47702179011</v>
      </c>
      <c r="M71" s="3068">
        <v>33836.95070413886</v>
      </c>
      <c r="N71" s="3068">
        <v>33930.03153155717</v>
      </c>
      <c r="O71" s="3068">
        <v>31993.878180924814</v>
      </c>
      <c r="P71" s="3069">
        <v>-38.734157733637474</v>
      </c>
    </row>
    <row r="72" ht="18" customHeight="1" x14ac:dyDescent="0.2">
      <c r="B72" s="3093" t="s">
        <v>2468</v>
      </c>
      <c r="C72" s="3068"/>
      <c r="D72" s="3068"/>
      <c r="E72" s="3068">
        <v>61615.0614546167</v>
      </c>
      <c r="F72" s="3068">
        <v>53419.189672974506</v>
      </c>
      <c r="G72" s="3068">
        <v>49013.77221690601</v>
      </c>
      <c r="H72" s="3068">
        <v>46476.09473925292</v>
      </c>
      <c r="I72" s="3068">
        <v>43884.2719857278</v>
      </c>
      <c r="J72" s="3068">
        <v>44273.88454068661</v>
      </c>
      <c r="K72" s="3068">
        <v>44154.12800410249</v>
      </c>
      <c r="L72" s="3068">
        <v>44224.565652471094</v>
      </c>
      <c r="M72" s="3068">
        <v>43954.02987115345</v>
      </c>
      <c r="N72" s="3068">
        <v>43162.92395514264</v>
      </c>
      <c r="O72" s="3068">
        <v>41250.236765485985</v>
      </c>
      <c r="P72" s="3069">
        <v>-33.051699062461644</v>
      </c>
    </row>
    <row r="73" ht="18" customHeight="1" x14ac:dyDescent="0.25">
      <c r="B73" s="3094" t="s">
        <v>2458</v>
      </c>
      <c r="C73" s="3075"/>
      <c r="D73" s="3075"/>
      <c r="E73" s="3075">
        <v>52309.16540246364</v>
      </c>
      <c r="F73" s="3075">
        <v>43272.337874493474</v>
      </c>
      <c r="G73" s="3075">
        <v>38278.6070278232</v>
      </c>
      <c r="H73" s="3075">
        <v>35932.21625026832</v>
      </c>
      <c r="I73" s="3075">
        <v>33953.05725437947</v>
      </c>
      <c r="J73" s="3075">
        <v>34922.665934742996</v>
      </c>
      <c r="K73" s="3075">
        <v>34890.50659853128</v>
      </c>
      <c r="L73" s="3075">
        <v>35184.310019641234</v>
      </c>
      <c r="M73" s="3075">
        <v>33915.656812557434</v>
      </c>
      <c r="N73" s="3075">
        <v>34006.83150151405</v>
      </c>
      <c r="O73" s="3075">
        <v>32059.322040681698</v>
      </c>
      <c r="P73" s="3076">
        <v>-38.71184563160364</v>
      </c>
    </row>
    <row r="74" ht="14.1" customHeight="1" x14ac:dyDescent="0.2">
      <c r="B74" s="152" t="s">
        <v>133</v>
      </c>
    </row>
    <row r="75" ht="14.1" customHeight="1" x14ac:dyDescent="0.2">
      <c r="B75" s="152" t="s">
        <v>2459</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2439</v>
      </c>
      <c r="P1" s="100" t="s">
        <v>61</v>
      </c>
    </row>
    <row r="2" ht="18.95" customHeight="1" x14ac:dyDescent="0.2">
      <c r="B2" s="5" t="s">
        <v>2469</v>
      </c>
      <c r="P2" s="100" t="s">
        <v>63</v>
      </c>
    </row>
    <row r="3" ht="18.95" customHeight="1" x14ac:dyDescent="0.2">
      <c r="B3" s="5" t="s">
        <v>2470</v>
      </c>
      <c r="P3" s="100" t="s">
        <v>64</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65</v>
      </c>
    </row>
    <row r="8" ht="60" customHeight="1" x14ac:dyDescent="0.2">
      <c r="B8" s="3103" t="s">
        <v>66</v>
      </c>
      <c r="C8" s="3056" t="s">
        <v>2471</v>
      </c>
      <c r="D8" s="3056" t="s">
        <v>2472</v>
      </c>
      <c r="E8" s="3057" t="s">
        <v>1828</v>
      </c>
      <c r="F8" s="3057" t="s">
        <v>1829</v>
      </c>
      <c r="G8" s="3057" t="s">
        <v>1831</v>
      </c>
      <c r="H8" s="3057" t="s">
        <v>1833</v>
      </c>
      <c r="I8" s="3057" t="s">
        <v>1835</v>
      </c>
      <c r="J8" s="3057" t="s">
        <v>1837</v>
      </c>
      <c r="K8" s="3057" t="s">
        <v>1839</v>
      </c>
      <c r="L8" s="3057" t="s">
        <v>1840</v>
      </c>
      <c r="M8" s="3057" t="s">
        <v>1842</v>
      </c>
      <c r="N8" s="3057" t="s">
        <v>1844</v>
      </c>
      <c r="O8" s="3057" t="s">
        <v>61</v>
      </c>
      <c r="P8" s="3058" t="s">
        <v>2444</v>
      </c>
      <c r="Q8" s="2894"/>
    </row>
    <row r="9" ht="18" customHeight="1" x14ac:dyDescent="0.25">
      <c r="B9" s="3104"/>
      <c r="C9" s="3060" t="s">
        <v>75</v>
      </c>
      <c r="D9" s="3060"/>
      <c r="E9" s="3061" t="s">
        <v>2382</v>
      </c>
      <c r="F9" s="3061" t="s">
        <v>2382</v>
      </c>
      <c r="G9" s="3061" t="s">
        <v>2382</v>
      </c>
      <c r="H9" s="3061" t="s">
        <v>2382</v>
      </c>
      <c r="I9" s="3061" t="s">
        <v>2382</v>
      </c>
      <c r="J9" s="3061" t="s">
        <v>2382</v>
      </c>
      <c r="K9" s="3061" t="s">
        <v>2382</v>
      </c>
      <c r="L9" s="3061" t="s">
        <v>2382</v>
      </c>
      <c r="M9" s="3061" t="s">
        <v>2382</v>
      </c>
      <c r="N9" s="3061" t="s">
        <v>2382</v>
      </c>
      <c r="O9" s="3061" t="s">
        <v>2382</v>
      </c>
      <c r="P9" s="3062" t="s">
        <v>897</v>
      </c>
      <c r="Q9" s="2894"/>
    </row>
    <row r="10" ht="18" customHeight="1" x14ac:dyDescent="0.2">
      <c r="B10" s="3077" t="s">
        <v>2032</v>
      </c>
      <c r="C10" s="3066"/>
      <c r="D10" s="3066"/>
      <c r="E10" s="3066">
        <v>127.72715814416517</v>
      </c>
      <c r="F10" s="3066">
        <v>126.63545447753154</v>
      </c>
      <c r="G10" s="3066">
        <v>149.52896968821116</v>
      </c>
      <c r="H10" s="3066">
        <v>144.59049120474015</v>
      </c>
      <c r="I10" s="3066">
        <v>143.7299677876016</v>
      </c>
      <c r="J10" s="3066">
        <v>141.896474913106</v>
      </c>
      <c r="K10" s="3066">
        <v>141.14311360783057</v>
      </c>
      <c r="L10" s="3066">
        <v>137.38503534079044</v>
      </c>
      <c r="M10" s="3066">
        <v>140.8093056590494</v>
      </c>
      <c r="N10" s="3066">
        <v>137.5671940082661</v>
      </c>
      <c r="O10" s="3066">
        <v>130.85266120897973</v>
      </c>
      <c r="P10" s="3067">
        <v>2.4470152708532105</v>
      </c>
      <c r="Q10" s="2894"/>
    </row>
    <row r="11" ht="18" customHeight="1" x14ac:dyDescent="0.2">
      <c r="B11" s="2507" t="s">
        <v>2033</v>
      </c>
      <c r="C11" s="3068"/>
      <c r="D11" s="3068"/>
      <c r="E11" s="3068">
        <v>17.91551782017333</v>
      </c>
      <c r="F11" s="3068">
        <v>16.889590166231187</v>
      </c>
      <c r="G11" s="3068">
        <v>15.303843244822621</v>
      </c>
      <c r="H11" s="3068">
        <v>13.336228403528779</v>
      </c>
      <c r="I11" s="3068">
        <v>11.758164385616597</v>
      </c>
      <c r="J11" s="3068">
        <v>10.528192773671517</v>
      </c>
      <c r="K11" s="3068">
        <v>9.984301330829194</v>
      </c>
      <c r="L11" s="3068">
        <v>8.544043149721178</v>
      </c>
      <c r="M11" s="3068">
        <v>8.649076756274807</v>
      </c>
      <c r="N11" s="3068">
        <v>8.114222433173579</v>
      </c>
      <c r="O11" s="3068">
        <v>8.433120316711015</v>
      </c>
      <c r="P11" s="3069">
        <v>-52.92840317897423</v>
      </c>
      <c r="Q11" s="2894"/>
    </row>
    <row r="12" ht="18" customHeight="1" x14ac:dyDescent="0.2">
      <c r="B12" s="2512" t="s">
        <v>2034</v>
      </c>
      <c r="C12" s="3068"/>
      <c r="D12" s="3068"/>
      <c r="E12" s="3068">
        <v>0.33914582439223995</v>
      </c>
      <c r="F12" s="3068">
        <v>0.28317809777567</v>
      </c>
      <c r="G12" s="3068">
        <v>0.24956168468299003</v>
      </c>
      <c r="H12" s="3068">
        <v>0.23557643763314</v>
      </c>
      <c r="I12" s="3068">
        <v>0.22351764041561</v>
      </c>
      <c r="J12" s="3068">
        <v>0.22321853660628999</v>
      </c>
      <c r="K12" s="3068">
        <v>0.22370969998042</v>
      </c>
      <c r="L12" s="3068">
        <v>0.22372090505949999</v>
      </c>
      <c r="M12" s="3068">
        <v>0.22824935154530998</v>
      </c>
      <c r="N12" s="3068">
        <v>0.22931459052433997</v>
      </c>
      <c r="O12" s="3068">
        <v>0.23807272223183001</v>
      </c>
      <c r="P12" s="3069">
        <v>-29.802254632365333</v>
      </c>
      <c r="Q12" s="2894"/>
    </row>
    <row r="13" ht="18" customHeight="1" x14ac:dyDescent="0.2">
      <c r="B13" s="2512" t="s">
        <v>2447</v>
      </c>
      <c r="C13" s="3068"/>
      <c r="D13" s="3068"/>
      <c r="E13" s="3068">
        <v>1.0052049885673</v>
      </c>
      <c r="F13" s="3068">
        <v>0.9390197774578601</v>
      </c>
      <c r="G13" s="3068">
        <v>0.8766638100157098</v>
      </c>
      <c r="H13" s="3068">
        <v>0.8239113090736501</v>
      </c>
      <c r="I13" s="3068">
        <v>0.7737989517605299</v>
      </c>
      <c r="J13" s="3068">
        <v>0.7320587218435401</v>
      </c>
      <c r="K13" s="3068">
        <v>0.68764508165248</v>
      </c>
      <c r="L13" s="3068">
        <v>0.6443758520886199</v>
      </c>
      <c r="M13" s="3068">
        <v>0.58878086888651</v>
      </c>
      <c r="N13" s="3068">
        <v>0.53659331592593</v>
      </c>
      <c r="O13" s="3068">
        <v>0.62108105354665</v>
      </c>
      <c r="P13" s="3069">
        <v>-38.21349270939599</v>
      </c>
      <c r="Q13" s="2894"/>
    </row>
    <row r="14" ht="18" customHeight="1" x14ac:dyDescent="0.2">
      <c r="B14" s="2512" t="s">
        <v>2036</v>
      </c>
      <c r="C14" s="3068"/>
      <c r="D14" s="3068"/>
      <c r="E14" s="3068">
        <v>1.2182074771096998</v>
      </c>
      <c r="F14" s="3068">
        <v>1.1235772934901997</v>
      </c>
      <c r="G14" s="3068">
        <v>1.11375101062604</v>
      </c>
      <c r="H14" s="3068">
        <v>1.1902111797079398</v>
      </c>
      <c r="I14" s="3068">
        <v>1.2408352453420202</v>
      </c>
      <c r="J14" s="3068">
        <v>1.26422345645931</v>
      </c>
      <c r="K14" s="3068">
        <v>1.2151461199018398</v>
      </c>
      <c r="L14" s="3068">
        <v>1.20009054330179</v>
      </c>
      <c r="M14" s="3068">
        <v>1.2246073418240202</v>
      </c>
      <c r="N14" s="3068">
        <v>1.1458886398149302</v>
      </c>
      <c r="O14" s="3068">
        <v>0.9540676816699</v>
      </c>
      <c r="P14" s="3069">
        <v>-21.682660827734683</v>
      </c>
      <c r="Q14" s="2894"/>
    </row>
    <row r="15" ht="18" customHeight="1" x14ac:dyDescent="0.2">
      <c r="B15" s="2512" t="s">
        <v>2037</v>
      </c>
      <c r="C15" s="3068"/>
      <c r="D15" s="3068"/>
      <c r="E15" s="3068">
        <v>15.328065269079962</v>
      </c>
      <c r="F15" s="3068">
        <v>14.521086798965216</v>
      </c>
      <c r="G15" s="3068">
        <v>13.043375488306483</v>
      </c>
      <c r="H15" s="3068">
        <v>11.066265577183398</v>
      </c>
      <c r="I15" s="3068">
        <v>9.502698312249738</v>
      </c>
      <c r="J15" s="3068">
        <v>8.287206463192907</v>
      </c>
      <c r="K15" s="3068">
        <v>7.835738108951665</v>
      </c>
      <c r="L15" s="3068">
        <v>6.457420843242178</v>
      </c>
      <c r="M15" s="3068">
        <v>6.589448202154337</v>
      </c>
      <c r="N15" s="3068">
        <v>6.186876746418898</v>
      </c>
      <c r="O15" s="3068">
        <v>6.606321259423407</v>
      </c>
      <c r="P15" s="3069">
        <v>-56.90048846053786</v>
      </c>
      <c r="Q15" s="2894"/>
    </row>
    <row r="16" ht="18" customHeight="1" x14ac:dyDescent="0.2">
      <c r="B16" s="2512" t="s">
        <v>2038</v>
      </c>
      <c r="C16" s="3068"/>
      <c r="D16" s="3068"/>
      <c r="E16" s="3068">
        <v>0.024894261024129997</v>
      </c>
      <c r="F16" s="3068">
        <v>0.02272819854224</v>
      </c>
      <c r="G16" s="3068">
        <v>0.020491251191400002</v>
      </c>
      <c r="H16" s="3068">
        <v>0.020263899930650003</v>
      </c>
      <c r="I16" s="3068">
        <v>0.0173142358487</v>
      </c>
      <c r="J16" s="3068">
        <v>0.021485595569470002</v>
      </c>
      <c r="K16" s="3068">
        <v>0.02206232034279</v>
      </c>
      <c r="L16" s="3068">
        <v>0.018435006029089998</v>
      </c>
      <c r="M16" s="3068">
        <v>0.01799099186463</v>
      </c>
      <c r="N16" s="3068">
        <v>0.015549140489480001</v>
      </c>
      <c r="O16" s="3068">
        <v>0.01357759983923</v>
      </c>
      <c r="P16" s="3069">
        <v>-45.45891590809127</v>
      </c>
      <c r="Q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8">
        <v>131.36828213943448</v>
      </c>
      <c r="K17" s="3068">
        <v>131.15881227700137</v>
      </c>
      <c r="L17" s="3068">
        <v>128.84099219106926</v>
      </c>
      <c r="M17" s="3068">
        <v>132.16022890277458</v>
      </c>
      <c r="N17" s="3068">
        <v>129.45297157509253</v>
      </c>
      <c r="O17" s="3068">
        <v>122.41954089226871</v>
      </c>
      <c r="P17" s="3069">
        <v>11.481388066946376</v>
      </c>
      <c r="Q17" s="2894"/>
    </row>
    <row r="18" ht="18" customHeight="1" x14ac:dyDescent="0.2">
      <c r="B18" s="2512" t="s">
        <v>2039</v>
      </c>
      <c r="C18" s="3068"/>
      <c r="D18" s="3068"/>
      <c r="E18" s="3068">
        <v>28.389643377152602</v>
      </c>
      <c r="F18" s="3068">
        <v>29.8067277665834</v>
      </c>
      <c r="G18" s="3068">
        <v>55.13635489999999</v>
      </c>
      <c r="H18" s="3068">
        <v>52.8416445</v>
      </c>
      <c r="I18" s="3068">
        <v>53.898798199999995</v>
      </c>
      <c r="J18" s="3068">
        <v>53.455768299999995</v>
      </c>
      <c r="K18" s="3068">
        <v>54.0616933</v>
      </c>
      <c r="L18" s="3068">
        <v>54.71337259999999</v>
      </c>
      <c r="M18" s="3068">
        <v>55.403163613</v>
      </c>
      <c r="N18" s="3068">
        <v>52.120000141999995</v>
      </c>
      <c r="O18" s="3068">
        <v>51.135007029</v>
      </c>
      <c r="P18" s="3069">
        <v>80.11852544140233</v>
      </c>
      <c r="Q18" s="2894"/>
    </row>
    <row r="19" ht="18" customHeight="1" x14ac:dyDescent="0.2">
      <c r="B19" s="2512" t="s">
        <v>2040</v>
      </c>
      <c r="C19" s="3068"/>
      <c r="D19" s="3068"/>
      <c r="E19" s="3068">
        <v>81.42199694683924</v>
      </c>
      <c r="F19" s="3068">
        <v>79.93913654471694</v>
      </c>
      <c r="G19" s="3068">
        <v>79.08877154338856</v>
      </c>
      <c r="H19" s="3068">
        <v>78.41261830121135</v>
      </c>
      <c r="I19" s="3068">
        <v>78.07300520198501</v>
      </c>
      <c r="J19" s="3068">
        <v>77.91251383943448</v>
      </c>
      <c r="K19" s="3068">
        <v>77.09711897700137</v>
      </c>
      <c r="L19" s="3068">
        <v>74.12761959106928</v>
      </c>
      <c r="M19" s="3068">
        <v>76.75706528977459</v>
      </c>
      <c r="N19" s="3068">
        <v>77.33297143309252</v>
      </c>
      <c r="O19" s="3068">
        <v>71.2845338632687</v>
      </c>
      <c r="P19" s="3069">
        <v>-12.450521313287524</v>
      </c>
      <c r="Q19" s="2894"/>
    </row>
    <row r="20" ht="18" customHeight="1" x14ac:dyDescent="0.25">
      <c r="B20" s="3070" t="s">
        <v>2041</v>
      </c>
      <c r="C20" s="3105"/>
      <c r="D20" s="3105"/>
      <c r="E20" s="3105"/>
      <c r="F20" s="3105"/>
      <c r="G20" s="3105"/>
      <c r="H20" s="3105"/>
      <c r="I20" s="3105"/>
      <c r="J20" s="3105"/>
      <c r="K20" s="3105"/>
      <c r="L20" s="3105"/>
      <c r="M20" s="3105"/>
      <c r="N20" s="3105"/>
      <c r="O20" s="3105"/>
      <c r="P20" s="3106"/>
      <c r="Q20" s="2894"/>
    </row>
    <row r="21" ht="18" customHeight="1" x14ac:dyDescent="0.2">
      <c r="B21" s="2639" t="s">
        <v>2042</v>
      </c>
      <c r="C21" s="3073"/>
      <c r="D21" s="3073"/>
      <c r="E21" s="3073">
        <v>0.50481390360704</v>
      </c>
      <c r="F21" s="3073">
        <v>0.44950822320761</v>
      </c>
      <c r="G21" s="3073">
        <v>0.42001723086716</v>
      </c>
      <c r="H21" s="3073">
        <v>0.45087228632767</v>
      </c>
      <c r="I21" s="3073">
        <v>0.47256082335454</v>
      </c>
      <c r="J21" s="3073">
        <v>0.45655714170178996</v>
      </c>
      <c r="K21" s="3073">
        <v>0.41755942048021</v>
      </c>
      <c r="L21" s="3073">
        <v>0.43860889078573995</v>
      </c>
      <c r="M21" s="3073">
        <v>0.45235070424962</v>
      </c>
      <c r="N21" s="3073">
        <v>0.50267730790501</v>
      </c>
      <c r="O21" s="3073">
        <v>0.51053428692071</v>
      </c>
      <c r="P21" s="3074">
        <v>1.133166751707153</v>
      </c>
      <c r="Q21" s="2894"/>
    </row>
    <row r="22" ht="18" customHeight="1" x14ac:dyDescent="0.2">
      <c r="B22" s="2507" t="s">
        <v>2043</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9" t="s">
        <v>2337</v>
      </c>
      <c r="Q22" s="2894"/>
    </row>
    <row r="23" ht="18" customHeight="1" x14ac:dyDescent="0.2">
      <c r="B23" s="2507" t="s">
        <v>862</v>
      </c>
      <c r="C23" s="3068"/>
      <c r="D23" s="3068"/>
      <c r="E23" s="3068">
        <v>0.01082782604898</v>
      </c>
      <c r="F23" s="3068">
        <v>0.01072638574755</v>
      </c>
      <c r="G23" s="3068">
        <v>0.0104975474334</v>
      </c>
      <c r="H23" s="3068">
        <v>0.00627860434005</v>
      </c>
      <c r="I23" s="3068">
        <v>0.01061581740804</v>
      </c>
      <c r="J23" s="3068">
        <v>0.01169840647206</v>
      </c>
      <c r="K23" s="3068">
        <v>0.01257463236071</v>
      </c>
      <c r="L23" s="3068">
        <v>0.0125012919498</v>
      </c>
      <c r="M23" s="3068">
        <v>0.01111056514724</v>
      </c>
      <c r="N23" s="3068">
        <v>0.0111372897776</v>
      </c>
      <c r="O23" s="3068">
        <v>0.01235945649624</v>
      </c>
      <c r="P23" s="3069">
        <v>14.14531818604791</v>
      </c>
      <c r="Q23" s="2894"/>
    </row>
    <row r="24" ht="18" customHeight="1" x14ac:dyDescent="0.2">
      <c r="B24" s="2507" t="s">
        <v>625</v>
      </c>
      <c r="C24" s="3068"/>
      <c r="D24" s="3068"/>
      <c r="E24" s="3068">
        <v>0.49398607755806</v>
      </c>
      <c r="F24" s="3068">
        <v>0.43878183746006</v>
      </c>
      <c r="G24" s="3068">
        <v>0.40951968343376</v>
      </c>
      <c r="H24" s="3068">
        <v>0.44459368198762</v>
      </c>
      <c r="I24" s="3068">
        <v>0.4619450059465</v>
      </c>
      <c r="J24" s="3068">
        <v>0.44485873522972996</v>
      </c>
      <c r="K24" s="3068">
        <v>0.4049847881195</v>
      </c>
      <c r="L24" s="3068">
        <v>0.42610759883593996</v>
      </c>
      <c r="M24" s="3068">
        <v>0.44124013910237997</v>
      </c>
      <c r="N24" s="3068">
        <v>0.49154001812741</v>
      </c>
      <c r="O24" s="3068">
        <v>0.49817483042447</v>
      </c>
      <c r="P24" s="3069">
        <v>0.8479495792910676</v>
      </c>
      <c r="Q24" s="2894"/>
    </row>
    <row r="25" ht="18" customHeight="1" x14ac:dyDescent="0.2">
      <c r="B25" s="2507" t="s">
        <v>2044</v>
      </c>
      <c r="C25" s="3068"/>
      <c r="D25" s="3068"/>
      <c r="E25" s="3068" t="s">
        <v>481</v>
      </c>
      <c r="F25" s="3068" t="s">
        <v>481</v>
      </c>
      <c r="G25" s="3068" t="s">
        <v>481</v>
      </c>
      <c r="H25" s="3068" t="s">
        <v>481</v>
      </c>
      <c r="I25" s="3068" t="s">
        <v>481</v>
      </c>
      <c r="J25" s="3068" t="s">
        <v>481</v>
      </c>
      <c r="K25" s="3068" t="s">
        <v>481</v>
      </c>
      <c r="L25" s="3068" t="s">
        <v>481</v>
      </c>
      <c r="M25" s="3068" t="s">
        <v>481</v>
      </c>
      <c r="N25" s="3068" t="s">
        <v>481</v>
      </c>
      <c r="O25" s="3068" t="s">
        <v>481</v>
      </c>
      <c r="P25" s="3069" t="s">
        <v>2337</v>
      </c>
      <c r="Q25" s="2894"/>
    </row>
    <row r="26" ht="18" customHeight="1" x14ac:dyDescent="0.2">
      <c r="B26" s="2507" t="s">
        <v>2045</v>
      </c>
      <c r="C26" s="958"/>
      <c r="D26" s="958"/>
      <c r="E26" s="958"/>
      <c r="F26" s="958"/>
      <c r="G26" s="958"/>
      <c r="H26" s="958"/>
      <c r="I26" s="958"/>
      <c r="J26" s="958"/>
      <c r="K26" s="958"/>
      <c r="L26" s="958"/>
      <c r="M26" s="958"/>
      <c r="N26" s="958"/>
      <c r="O26" s="958"/>
      <c r="P26" s="208"/>
      <c r="Q26" s="2894"/>
    </row>
    <row r="27" ht="18" customHeight="1" x14ac:dyDescent="0.2">
      <c r="B27" s="2507" t="s">
        <v>2046</v>
      </c>
      <c r="C27" s="958"/>
      <c r="D27" s="958"/>
      <c r="E27" s="958"/>
      <c r="F27" s="958"/>
      <c r="G27" s="958"/>
      <c r="H27" s="958"/>
      <c r="I27" s="958"/>
      <c r="J27" s="958"/>
      <c r="K27" s="958"/>
      <c r="L27" s="958"/>
      <c r="M27" s="958"/>
      <c r="N27" s="958"/>
      <c r="O27" s="958"/>
      <c r="P27" s="208"/>
      <c r="Q27" s="2894"/>
    </row>
    <row r="28" ht="18" customHeight="1" x14ac:dyDescent="0.2">
      <c r="B28" s="2507" t="s">
        <v>651</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9" t="s">
        <v>2337</v>
      </c>
      <c r="Q28" s="2894"/>
    </row>
    <row r="29" ht="18" customHeight="1" x14ac:dyDescent="0.25">
      <c r="B29" s="2535" t="s">
        <v>2448</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6" t="s">
        <v>2337</v>
      </c>
      <c r="Q29" s="2894"/>
    </row>
    <row r="30" ht="18" customHeight="1" x14ac:dyDescent="0.2">
      <c r="B30" s="3098" t="s">
        <v>2048</v>
      </c>
      <c r="C30" s="3066"/>
      <c r="D30" s="3066"/>
      <c r="E30" s="3066">
        <v>135.31068071371217</v>
      </c>
      <c r="F30" s="3066">
        <v>122.41391526431549</v>
      </c>
      <c r="G30" s="3066">
        <v>106.2545684781773</v>
      </c>
      <c r="H30" s="3066">
        <v>89.1254841695163</v>
      </c>
      <c r="I30" s="3066">
        <v>83.1964591060901</v>
      </c>
      <c r="J30" s="3066">
        <v>85.14716488781288</v>
      </c>
      <c r="K30" s="3066">
        <v>81.47981793788351</v>
      </c>
      <c r="L30" s="3066">
        <v>76.64116689918534</v>
      </c>
      <c r="M30" s="3066">
        <v>67.7504610058466</v>
      </c>
      <c r="N30" s="3066">
        <v>65.69801073208123</v>
      </c>
      <c r="O30" s="3066">
        <v>63.15260316880056</v>
      </c>
      <c r="P30" s="3067">
        <v>-53.327702709280075</v>
      </c>
      <c r="Q30" s="2894"/>
    </row>
    <row r="31" ht="18" customHeight="1" x14ac:dyDescent="0.2">
      <c r="B31" s="2550" t="s">
        <v>2049</v>
      </c>
      <c r="C31" s="3068"/>
      <c r="D31" s="3068"/>
      <c r="E31" s="3068">
        <v>110.19998834891112</v>
      </c>
      <c r="F31" s="3068">
        <v>99.58842674203179</v>
      </c>
      <c r="G31" s="3068">
        <v>87.37567474655167</v>
      </c>
      <c r="H31" s="3068">
        <v>74.63500528500774</v>
      </c>
      <c r="I31" s="3068">
        <v>69.30015188403532</v>
      </c>
      <c r="J31" s="3068">
        <v>70.37919318862821</v>
      </c>
      <c r="K31" s="3068">
        <v>67.8130026879075</v>
      </c>
      <c r="L31" s="3068">
        <v>63.43102813407431</v>
      </c>
      <c r="M31" s="3068">
        <v>56.107980407688274</v>
      </c>
      <c r="N31" s="3068">
        <v>54.449604349552146</v>
      </c>
      <c r="O31" s="3068">
        <v>52.53400109705487</v>
      </c>
      <c r="P31" s="3069">
        <v>-52.32848761224578</v>
      </c>
      <c r="Q31" s="2894"/>
    </row>
    <row r="32" ht="18" customHeight="1" x14ac:dyDescent="0.2">
      <c r="B32" s="2550" t="s">
        <v>2050</v>
      </c>
      <c r="C32" s="3068"/>
      <c r="D32" s="3068"/>
      <c r="E32" s="3068">
        <v>25.110692364801043</v>
      </c>
      <c r="F32" s="3068">
        <v>22.825488522283706</v>
      </c>
      <c r="G32" s="3068">
        <v>18.87889373162563</v>
      </c>
      <c r="H32" s="3068">
        <v>14.49047888450856</v>
      </c>
      <c r="I32" s="3068">
        <v>13.896307222054782</v>
      </c>
      <c r="J32" s="3068">
        <v>14.767971699184665</v>
      </c>
      <c r="K32" s="3068">
        <v>13.666815249976008</v>
      </c>
      <c r="L32" s="3068">
        <v>13.210138765111031</v>
      </c>
      <c r="M32" s="3068">
        <v>11.64248059815833</v>
      </c>
      <c r="N32" s="3068">
        <v>11.248406382529087</v>
      </c>
      <c r="O32" s="3068">
        <v>10.61860207174569</v>
      </c>
      <c r="P32" s="3069">
        <v>-57.712826402866</v>
      </c>
      <c r="Q32" s="2894"/>
    </row>
    <row r="33" ht="18" customHeight="1" x14ac:dyDescent="0.2">
      <c r="B33" s="2550" t="s">
        <v>2051</v>
      </c>
      <c r="C33" s="3068"/>
      <c r="D33" s="3068"/>
      <c r="E33" s="3068" t="s">
        <v>307</v>
      </c>
      <c r="F33" s="3068" t="s">
        <v>307</v>
      </c>
      <c r="G33" s="3068" t="s">
        <v>307</v>
      </c>
      <c r="H33" s="3068" t="s">
        <v>307</v>
      </c>
      <c r="I33" s="3068" t="s">
        <v>307</v>
      </c>
      <c r="J33" s="3068" t="s">
        <v>307</v>
      </c>
      <c r="K33" s="3068" t="s">
        <v>307</v>
      </c>
      <c r="L33" s="3068" t="s">
        <v>307</v>
      </c>
      <c r="M33" s="3068" t="s">
        <v>307</v>
      </c>
      <c r="N33" s="3068" t="s">
        <v>307</v>
      </c>
      <c r="O33" s="3068" t="s">
        <v>307</v>
      </c>
      <c r="P33" s="3069" t="s">
        <v>2337</v>
      </c>
      <c r="Q33" s="2894"/>
    </row>
    <row r="34" ht="18" customHeight="1" x14ac:dyDescent="0.2">
      <c r="B34" s="2550" t="s">
        <v>2052</v>
      </c>
      <c r="C34" s="3068"/>
      <c r="D34" s="3068"/>
      <c r="E34" s="3068" t="s">
        <v>107</v>
      </c>
      <c r="F34" s="3068" t="s">
        <v>107</v>
      </c>
      <c r="G34" s="3068" t="s">
        <v>107</v>
      </c>
      <c r="H34" s="3068" t="s">
        <v>107</v>
      </c>
      <c r="I34" s="3068" t="s">
        <v>107</v>
      </c>
      <c r="J34" s="3068" t="s">
        <v>107</v>
      </c>
      <c r="K34" s="3068" t="s">
        <v>107</v>
      </c>
      <c r="L34" s="3068" t="s">
        <v>107</v>
      </c>
      <c r="M34" s="3068" t="s">
        <v>107</v>
      </c>
      <c r="N34" s="3068" t="s">
        <v>107</v>
      </c>
      <c r="O34" s="3068" t="s">
        <v>107</v>
      </c>
      <c r="P34" s="3069" t="s">
        <v>2337</v>
      </c>
      <c r="Q34" s="2894"/>
    </row>
    <row r="35" ht="18" customHeight="1" x14ac:dyDescent="0.2">
      <c r="B35" s="2550" t="s">
        <v>2053</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9" t="s">
        <v>2337</v>
      </c>
      <c r="Q35" s="2894"/>
    </row>
    <row r="36" ht="18" customHeight="1" x14ac:dyDescent="0.2">
      <c r="B36" s="2550" t="s">
        <v>2054</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8" t="s">
        <v>307</v>
      </c>
      <c r="P36" s="3069" t="s">
        <v>2337</v>
      </c>
      <c r="Q36" s="2894"/>
    </row>
    <row r="37" ht="18" customHeight="1" x14ac:dyDescent="0.2">
      <c r="B37" s="2555" t="s">
        <v>976</v>
      </c>
      <c r="C37" s="3105"/>
      <c r="D37" s="3105"/>
      <c r="E37" s="3105"/>
      <c r="F37" s="3105"/>
      <c r="G37" s="3105"/>
      <c r="H37" s="3105"/>
      <c r="I37" s="3105"/>
      <c r="J37" s="3105"/>
      <c r="K37" s="3105"/>
      <c r="L37" s="3105"/>
      <c r="M37" s="3105"/>
      <c r="N37" s="3105"/>
      <c r="O37" s="3105"/>
      <c r="P37" s="3106"/>
      <c r="Q37" s="2894"/>
    </row>
    <row r="38" ht="18" customHeight="1" x14ac:dyDescent="0.2">
      <c r="B38" s="2555" t="s">
        <v>977</v>
      </c>
      <c r="C38" s="3105"/>
      <c r="D38" s="3105"/>
      <c r="E38" s="3105"/>
      <c r="F38" s="3105"/>
      <c r="G38" s="3105"/>
      <c r="H38" s="3105"/>
      <c r="I38" s="3105"/>
      <c r="J38" s="3105"/>
      <c r="K38" s="3105"/>
      <c r="L38" s="3105"/>
      <c r="M38" s="3105"/>
      <c r="N38" s="3105"/>
      <c r="O38" s="3105"/>
      <c r="P38" s="3106"/>
      <c r="Q38" s="2894"/>
    </row>
    <row r="39" ht="18" customHeight="1" x14ac:dyDescent="0.2">
      <c r="B39" s="2555" t="s">
        <v>2055</v>
      </c>
      <c r="C39" s="3105"/>
      <c r="D39" s="3105"/>
      <c r="E39" s="3105"/>
      <c r="F39" s="3105"/>
      <c r="G39" s="3105"/>
      <c r="H39" s="3105"/>
      <c r="I39" s="3105"/>
      <c r="J39" s="3105"/>
      <c r="K39" s="3105"/>
      <c r="L39" s="3105"/>
      <c r="M39" s="3105"/>
      <c r="N39" s="3105"/>
      <c r="O39" s="3105"/>
      <c r="P39" s="3106"/>
      <c r="Q39" s="2894"/>
    </row>
    <row r="40" ht="18" customHeight="1" x14ac:dyDescent="0.25">
      <c r="B40" s="2558" t="s">
        <v>2056</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2" t="s">
        <v>2337</v>
      </c>
      <c r="Q40" s="2894"/>
    </row>
    <row r="41" ht="18" customHeight="1" x14ac:dyDescent="0.2">
      <c r="B41" s="3099" t="s">
        <v>2449</v>
      </c>
      <c r="C41" s="3073"/>
      <c r="D41" s="3073"/>
      <c r="E41" s="3073">
        <v>0.5079361765361567</v>
      </c>
      <c r="F41" s="3073">
        <v>0.4311392134674284</v>
      </c>
      <c r="G41" s="3073">
        <v>0.5746721712590884</v>
      </c>
      <c r="H41" s="3073">
        <v>1.0207900073978584</v>
      </c>
      <c r="I41" s="3073">
        <v>0.3215151953868375</v>
      </c>
      <c r="J41" s="3073">
        <v>0.3724444480313198</v>
      </c>
      <c r="K41" s="3073">
        <v>0.4934389515929433</v>
      </c>
      <c r="L41" s="3073">
        <v>0.39754444717799</v>
      </c>
      <c r="M41" s="3073">
        <v>0.3916475742916755</v>
      </c>
      <c r="N41" s="3073">
        <v>2.218669912115573</v>
      </c>
      <c r="O41" s="3073">
        <v>1.121420632808581</v>
      </c>
      <c r="P41" s="3074">
        <v>120.77983113076296</v>
      </c>
      <c r="Q41" s="2894"/>
    </row>
    <row r="42" ht="18" customHeight="1" x14ac:dyDescent="0.2">
      <c r="B42" s="2550" t="s">
        <v>1323</v>
      </c>
      <c r="C42" s="3068"/>
      <c r="D42" s="3068"/>
      <c r="E42" s="3068">
        <v>0.4444482181934364</v>
      </c>
      <c r="F42" s="3068">
        <v>0.36765125512470803</v>
      </c>
      <c r="G42" s="3068">
        <v>0.5111842129163681</v>
      </c>
      <c r="H42" s="3068">
        <v>0.9573020490551382</v>
      </c>
      <c r="I42" s="3068">
        <v>0.2580272370441171</v>
      </c>
      <c r="J42" s="3068">
        <v>0.30895648968859946</v>
      </c>
      <c r="K42" s="3068">
        <v>0.42995099325022296</v>
      </c>
      <c r="L42" s="3068">
        <v>0.3340564888352696</v>
      </c>
      <c r="M42" s="3068">
        <v>0.32815961594895515</v>
      </c>
      <c r="N42" s="3068">
        <v>2.155181953772853</v>
      </c>
      <c r="O42" s="3068">
        <v>1.0838001003065811</v>
      </c>
      <c r="P42" s="3069">
        <v>143.85295202935896</v>
      </c>
      <c r="Q42" s="2894"/>
    </row>
    <row r="43" ht="18" customHeight="1" x14ac:dyDescent="0.2">
      <c r="B43" s="2550" t="s">
        <v>1326</v>
      </c>
      <c r="C43" s="3068"/>
      <c r="D43" s="3068"/>
      <c r="E43" s="3068">
        <v>0.03217595687136</v>
      </c>
      <c r="F43" s="3068">
        <v>0.03217595687136</v>
      </c>
      <c r="G43" s="3068">
        <v>0.03217595687136</v>
      </c>
      <c r="H43" s="3068">
        <v>0.03217595687136</v>
      </c>
      <c r="I43" s="3068">
        <v>0.03217595687136</v>
      </c>
      <c r="J43" s="3068">
        <v>0.03217595687136</v>
      </c>
      <c r="K43" s="3068">
        <v>0.03217595687136</v>
      </c>
      <c r="L43" s="3068">
        <v>0.03217595687136</v>
      </c>
      <c r="M43" s="3068">
        <v>0.03217595687136</v>
      </c>
      <c r="N43" s="3068">
        <v>0.03217595687136</v>
      </c>
      <c r="O43" s="3068">
        <v>0.024169405103999977</v>
      </c>
      <c r="P43" s="3069">
        <v>-24.883647747820977</v>
      </c>
      <c r="Q43" s="2894"/>
    </row>
    <row r="44" ht="18" customHeight="1" x14ac:dyDescent="0.2">
      <c r="B44" s="2550" t="s">
        <v>2450</v>
      </c>
      <c r="C44" s="3068"/>
      <c r="D44" s="3068"/>
      <c r="E44" s="3068">
        <v>0.031312001471360366</v>
      </c>
      <c r="F44" s="3068">
        <v>0.031312001471360366</v>
      </c>
      <c r="G44" s="3068">
        <v>0.031312001471360366</v>
      </c>
      <c r="H44" s="3068">
        <v>0.031312001471360366</v>
      </c>
      <c r="I44" s="3068">
        <v>0.031312001471360366</v>
      </c>
      <c r="J44" s="3068">
        <v>0.031312001471360366</v>
      </c>
      <c r="K44" s="3068">
        <v>0.031312001471360366</v>
      </c>
      <c r="L44" s="3068">
        <v>0.031312001471360366</v>
      </c>
      <c r="M44" s="3068">
        <v>0.031312001471360366</v>
      </c>
      <c r="N44" s="3068">
        <v>0.031312001471360366</v>
      </c>
      <c r="O44" s="3068">
        <v>0.013451127397999757</v>
      </c>
      <c r="P44" s="3069">
        <v>-57.041623767478164</v>
      </c>
      <c r="Q44" s="2894"/>
    </row>
    <row r="45" ht="18" customHeight="1" x14ac:dyDescent="0.2">
      <c r="B45" s="2550" t="s">
        <v>2102</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9" t="s">
        <v>2337</v>
      </c>
      <c r="Q45" s="2894"/>
    </row>
    <row r="46" ht="18" customHeight="1" x14ac:dyDescent="0.2">
      <c r="B46" s="2550" t="s">
        <v>1335</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9" t="s">
        <v>2337</v>
      </c>
      <c r="Q46" s="2894"/>
    </row>
    <row r="47" ht="18" customHeight="1" x14ac:dyDescent="0.2">
      <c r="B47" s="2550" t="s">
        <v>2104</v>
      </c>
      <c r="C47" s="3068"/>
      <c r="D47" s="3068"/>
      <c r="E47" s="3068" t="s">
        <v>107</v>
      </c>
      <c r="F47" s="3068" t="s">
        <v>107</v>
      </c>
      <c r="G47" s="3068" t="s">
        <v>107</v>
      </c>
      <c r="H47" s="3068" t="s">
        <v>107</v>
      </c>
      <c r="I47" s="3068" t="s">
        <v>107</v>
      </c>
      <c r="J47" s="3068" t="s">
        <v>107</v>
      </c>
      <c r="K47" s="3068" t="s">
        <v>107</v>
      </c>
      <c r="L47" s="3068" t="s">
        <v>107</v>
      </c>
      <c r="M47" s="3068" t="s">
        <v>107</v>
      </c>
      <c r="N47" s="3068" t="s">
        <v>107</v>
      </c>
      <c r="O47" s="3068" t="s">
        <v>107</v>
      </c>
      <c r="P47" s="3069" t="s">
        <v>2337</v>
      </c>
      <c r="Q47" s="2894"/>
    </row>
    <row r="48" ht="18" customHeight="1" x14ac:dyDescent="0.2">
      <c r="B48" s="2550" t="s">
        <v>2105</v>
      </c>
      <c r="C48" s="3105"/>
      <c r="D48" s="3105"/>
      <c r="E48" s="3105"/>
      <c r="F48" s="3105"/>
      <c r="G48" s="3105"/>
      <c r="H48" s="3105"/>
      <c r="I48" s="3105"/>
      <c r="J48" s="3105"/>
      <c r="K48" s="3105"/>
      <c r="L48" s="3105"/>
      <c r="M48" s="3105"/>
      <c r="N48" s="3105"/>
      <c r="O48" s="3105"/>
      <c r="P48" s="3106"/>
      <c r="Q48" s="2894"/>
    </row>
    <row r="49" ht="18" customHeight="1" x14ac:dyDescent="0.25">
      <c r="B49" s="2558" t="s">
        <v>2451</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6" t="s">
        <v>2337</v>
      </c>
      <c r="Q49" s="2894"/>
    </row>
    <row r="50" ht="18" customHeight="1" x14ac:dyDescent="0.2">
      <c r="B50" s="3077" t="s">
        <v>2066</v>
      </c>
      <c r="C50" s="3066"/>
      <c r="D50" s="3066"/>
      <c r="E50" s="3066">
        <v>37.73713092468016</v>
      </c>
      <c r="F50" s="3066">
        <v>38.45116981484846</v>
      </c>
      <c r="G50" s="3066">
        <v>38.44642377342872</v>
      </c>
      <c r="H50" s="3066">
        <v>38.67403647020807</v>
      </c>
      <c r="I50" s="3066">
        <v>35.92589686605845</v>
      </c>
      <c r="J50" s="3066">
        <v>36.142113016128654</v>
      </c>
      <c r="K50" s="3066">
        <v>36.31913866555264</v>
      </c>
      <c r="L50" s="3066">
        <v>37.184587862402665</v>
      </c>
      <c r="M50" s="3066">
        <v>38.16658579757372</v>
      </c>
      <c r="N50" s="3066">
        <v>38.93326292518848</v>
      </c>
      <c r="O50" s="3066">
        <v>40.0213186291572</v>
      </c>
      <c r="P50" s="3067">
        <v>6.052891803131695</v>
      </c>
      <c r="Q50" s="2894"/>
    </row>
    <row r="51" ht="18" customHeight="1" x14ac:dyDescent="0.2">
      <c r="B51" s="2550" t="s">
        <v>2452</v>
      </c>
      <c r="C51" s="3068"/>
      <c r="D51" s="3068"/>
      <c r="E51" s="3068">
        <v>27.9207629319504</v>
      </c>
      <c r="F51" s="3068">
        <v>28.789171698575</v>
      </c>
      <c r="G51" s="3068">
        <v>28.8780739673249</v>
      </c>
      <c r="H51" s="3068">
        <v>29.194002785615</v>
      </c>
      <c r="I51" s="3068">
        <v>26.4549804609859</v>
      </c>
      <c r="J51" s="3068">
        <v>26.8525393521149</v>
      </c>
      <c r="K51" s="3068">
        <v>27.2255385983782</v>
      </c>
      <c r="L51" s="3068">
        <v>28.1038427317057</v>
      </c>
      <c r="M51" s="3068">
        <v>29.0388383619416</v>
      </c>
      <c r="N51" s="3068">
        <v>29.8915593442738</v>
      </c>
      <c r="O51" s="3068">
        <v>30.9029493011572</v>
      </c>
      <c r="P51" s="3069">
        <v>10.68089140857327</v>
      </c>
      <c r="Q51" s="2894"/>
    </row>
    <row r="52" ht="18" customHeight="1" x14ac:dyDescent="0.2">
      <c r="B52" s="2550" t="s">
        <v>2108</v>
      </c>
      <c r="C52" s="3068"/>
      <c r="D52" s="3068"/>
      <c r="E52" s="3068">
        <v>2.596</v>
      </c>
      <c r="F52" s="3068">
        <v>2.596</v>
      </c>
      <c r="G52" s="3068">
        <v>2.596</v>
      </c>
      <c r="H52" s="3068">
        <v>2.60184</v>
      </c>
      <c r="I52" s="3068">
        <v>2.59228</v>
      </c>
      <c r="J52" s="3068">
        <v>2.65784</v>
      </c>
      <c r="K52" s="3068">
        <v>2.64164</v>
      </c>
      <c r="L52" s="3068">
        <v>2.67116</v>
      </c>
      <c r="M52" s="3068">
        <v>2.6680800000000002</v>
      </c>
      <c r="N52" s="3068">
        <v>2.67336</v>
      </c>
      <c r="O52" s="3068">
        <v>2.6614</v>
      </c>
      <c r="P52" s="3069">
        <v>2.519260400616329</v>
      </c>
      <c r="Q52" s="2894"/>
    </row>
    <row r="53" ht="18" customHeight="1" x14ac:dyDescent="0.2">
      <c r="B53" s="2550" t="s">
        <v>2109</v>
      </c>
      <c r="C53" s="3068"/>
      <c r="D53" s="3068"/>
      <c r="E53" s="3068">
        <v>0.7263502427297608</v>
      </c>
      <c r="F53" s="3068">
        <v>0.7144951162734579</v>
      </c>
      <c r="G53" s="3068">
        <v>0.7106615561038183</v>
      </c>
      <c r="H53" s="3068">
        <v>0.7121761845930721</v>
      </c>
      <c r="I53" s="3068">
        <v>0.7119851550725499</v>
      </c>
      <c r="J53" s="3068">
        <v>0.7080486640137561</v>
      </c>
      <c r="K53" s="3068">
        <v>0.7146800671744447</v>
      </c>
      <c r="L53" s="3068">
        <v>0.7218101306969622</v>
      </c>
      <c r="M53" s="3068">
        <v>0.7125149356321199</v>
      </c>
      <c r="N53" s="3068">
        <v>0.720993580914675</v>
      </c>
      <c r="O53" s="3068">
        <v>0.7818068280000001</v>
      </c>
      <c r="P53" s="3069">
        <v>7.634964788037113</v>
      </c>
      <c r="Q53" s="2894"/>
    </row>
    <row r="54" ht="18" customHeight="1" x14ac:dyDescent="0.2">
      <c r="B54" s="2550" t="s">
        <v>2070</v>
      </c>
      <c r="C54" s="3068"/>
      <c r="D54" s="3068"/>
      <c r="E54" s="3068">
        <v>6.494017749999999</v>
      </c>
      <c r="F54" s="3068">
        <v>6.351503</v>
      </c>
      <c r="G54" s="3068">
        <v>6.26168825</v>
      </c>
      <c r="H54" s="3068">
        <v>6.166017500000001</v>
      </c>
      <c r="I54" s="3068">
        <v>6.16665125</v>
      </c>
      <c r="J54" s="3068">
        <v>5.923685</v>
      </c>
      <c r="K54" s="3068">
        <v>5.73728</v>
      </c>
      <c r="L54" s="3068">
        <v>5.687775</v>
      </c>
      <c r="M54" s="3068">
        <v>5.7471525</v>
      </c>
      <c r="N54" s="3068">
        <v>5.64735</v>
      </c>
      <c r="O54" s="3068">
        <v>5.6751625</v>
      </c>
      <c r="P54" s="3069">
        <v>-12.609378069531758</v>
      </c>
      <c r="Q54" s="2894"/>
    </row>
    <row r="55" ht="18" customHeight="1" x14ac:dyDescent="0.25">
      <c r="B55" s="2555" t="s">
        <v>2453</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2" t="s">
        <v>2337</v>
      </c>
      <c r="Q55" s="2894"/>
    </row>
    <row r="56" ht="18" customHeight="1" x14ac:dyDescent="0.25">
      <c r="B56" s="3078" t="s">
        <v>2152</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80" t="s">
        <v>2337</v>
      </c>
      <c r="Q56" s="2894"/>
    </row>
    <row r="57" ht="18" customHeight="1" x14ac:dyDescent="0.25">
      <c r="B57" s="3107"/>
      <c r="C57" s="3108"/>
      <c r="D57" s="3108"/>
      <c r="E57" s="3108"/>
      <c r="F57" s="3108"/>
      <c r="G57" s="3108"/>
      <c r="H57" s="3108"/>
      <c r="I57" s="3108"/>
      <c r="J57" s="3108"/>
      <c r="K57" s="3108"/>
      <c r="L57" s="3108"/>
      <c r="M57" s="3108"/>
      <c r="N57" s="3108"/>
      <c r="O57" s="3108"/>
      <c r="P57" s="3108"/>
      <c r="Q57" s="135"/>
    </row>
    <row r="58" ht="18" customHeight="1" x14ac:dyDescent="0.25">
      <c r="B58" s="3096" t="s">
        <v>2473</v>
      </c>
      <c r="C58" s="3109"/>
      <c r="D58" s="3110"/>
      <c r="E58" s="3110">
        <v>301.2797836861646</v>
      </c>
      <c r="F58" s="3110">
        <v>287.9500477799031</v>
      </c>
      <c r="G58" s="3110">
        <v>294.64997917068433</v>
      </c>
      <c r="H58" s="3110">
        <v>272.8408841307922</v>
      </c>
      <c r="I58" s="3110">
        <v>263.3248845831047</v>
      </c>
      <c r="J58" s="3110">
        <v>263.6423099587493</v>
      </c>
      <c r="K58" s="3110">
        <v>259.35962963174694</v>
      </c>
      <c r="L58" s="3110">
        <v>251.6493989931642</v>
      </c>
      <c r="M58" s="3110">
        <v>247.17870316671934</v>
      </c>
      <c r="N58" s="3110">
        <v>242.70114497344082</v>
      </c>
      <c r="O58" s="3110">
        <v>234.53711729385822</v>
      </c>
      <c r="P58" s="3111">
        <v>-22.153051750007393</v>
      </c>
      <c r="Q58" s="2894"/>
    </row>
    <row r="59" ht="18" customHeight="1" x14ac:dyDescent="0.25">
      <c r="B59" s="3112" t="s">
        <v>2474</v>
      </c>
      <c r="C59" s="3109"/>
      <c r="D59" s="3110"/>
      <c r="E59" s="3110">
        <v>301.7877198627007</v>
      </c>
      <c r="F59" s="3110">
        <v>288.38118699337053</v>
      </c>
      <c r="G59" s="3110">
        <v>295.2246513419434</v>
      </c>
      <c r="H59" s="3110">
        <v>273.86167413819004</v>
      </c>
      <c r="I59" s="3110">
        <v>263.6463997784915</v>
      </c>
      <c r="J59" s="3110">
        <v>264.01475440678064</v>
      </c>
      <c r="K59" s="3110">
        <v>259.85306858333985</v>
      </c>
      <c r="L59" s="3110">
        <v>252.04694344034215</v>
      </c>
      <c r="M59" s="3110">
        <v>247.570350741011</v>
      </c>
      <c r="N59" s="3110">
        <v>244.9198148855564</v>
      </c>
      <c r="O59" s="3110">
        <v>235.6585379266668</v>
      </c>
      <c r="P59" s="3111">
        <v>-21.9124827100717</v>
      </c>
      <c r="Q59" s="2894"/>
    </row>
    <row r="60" ht="18" customHeight="1" x14ac:dyDescent="0.25">
      <c r="B60" s="3107"/>
      <c r="C60" s="3108"/>
      <c r="D60" s="3108"/>
      <c r="E60" s="3108"/>
      <c r="F60" s="3108"/>
      <c r="G60" s="3108"/>
      <c r="H60" s="3108"/>
      <c r="I60" s="3108"/>
      <c r="J60" s="3108"/>
      <c r="K60" s="3108"/>
      <c r="L60" s="3108"/>
      <c r="M60" s="3108"/>
      <c r="N60" s="3108"/>
      <c r="O60" s="3108"/>
      <c r="P60" s="3108"/>
      <c r="Q60" s="135"/>
    </row>
    <row r="61" ht="18" customHeight="1" x14ac:dyDescent="0.2">
      <c r="B61" s="3083" t="s">
        <v>2454</v>
      </c>
      <c r="C61" s="987"/>
      <c r="D61" s="987"/>
      <c r="E61" s="987"/>
      <c r="F61" s="987"/>
      <c r="G61" s="987"/>
      <c r="H61" s="987"/>
      <c r="I61" s="987"/>
      <c r="J61" s="987"/>
      <c r="K61" s="987"/>
      <c r="L61" s="987"/>
      <c r="M61" s="987"/>
      <c r="N61" s="987"/>
      <c r="O61" s="987"/>
      <c r="P61" s="3100"/>
      <c r="Q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8">
        <v>0.00577489146897</v>
      </c>
      <c r="K62" s="3068">
        <v>0.00511140707112</v>
      </c>
      <c r="L62" s="3068">
        <v>0.00319787795337</v>
      </c>
      <c r="M62" s="3068">
        <v>0.0042315907833199995</v>
      </c>
      <c r="N62" s="3068">
        <v>0.00124805821887</v>
      </c>
      <c r="O62" s="3068">
        <v>0.00044882834704</v>
      </c>
      <c r="P62" s="3069">
        <v>-93.33729206878877</v>
      </c>
      <c r="Q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8">
        <v>0.00045387696716</v>
      </c>
      <c r="K63" s="3068">
        <v>0.00053546383583</v>
      </c>
      <c r="L63" s="3068">
        <v>0.00047426039781</v>
      </c>
      <c r="M63" s="3068">
        <v>0.00043722291755</v>
      </c>
      <c r="N63" s="3068">
        <v>0.00044128711166999997</v>
      </c>
      <c r="O63" s="3068">
        <v>0.00044882834704</v>
      </c>
      <c r="P63" s="3069">
        <v>-29.437957286928</v>
      </c>
      <c r="Q63" s="2894"/>
    </row>
    <row r="64" ht="18" customHeight="1" x14ac:dyDescent="0.2">
      <c r="B64" s="2512" t="s">
        <v>2074</v>
      </c>
      <c r="C64" s="3068"/>
      <c r="D64" s="3068"/>
      <c r="E64" s="3068">
        <v>0.00610034918276</v>
      </c>
      <c r="F64" s="3068">
        <v>0.00536228279879</v>
      </c>
      <c r="G64" s="3068">
        <v>0.00506445228822</v>
      </c>
      <c r="H64" s="3068">
        <v>0.00416841860465</v>
      </c>
      <c r="I64" s="3068">
        <v>0.00397927687268</v>
      </c>
      <c r="J64" s="3068">
        <v>0.00532101450181</v>
      </c>
      <c r="K64" s="3068">
        <v>0.00457594323529</v>
      </c>
      <c r="L64" s="3068">
        <v>0.00272361755556</v>
      </c>
      <c r="M64" s="3068">
        <v>0.00379436786577</v>
      </c>
      <c r="N64" s="3068">
        <v>0.0008067711072</v>
      </c>
      <c r="O64" s="3068" t="s">
        <v>107</v>
      </c>
      <c r="P64" s="3069" t="s">
        <v>2337</v>
      </c>
      <c r="Q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9" t="s">
        <v>2337</v>
      </c>
      <c r="Q65" s="2894"/>
    </row>
    <row r="66" ht="18" customHeight="1" x14ac:dyDescent="0.2">
      <c r="B66" s="2594" t="s">
        <v>126</v>
      </c>
      <c r="C66" s="958"/>
      <c r="D66" s="958"/>
      <c r="E66" s="958"/>
      <c r="F66" s="958"/>
      <c r="G66" s="958"/>
      <c r="H66" s="958"/>
      <c r="I66" s="958"/>
      <c r="J66" s="958"/>
      <c r="K66" s="958"/>
      <c r="L66" s="958"/>
      <c r="M66" s="958"/>
      <c r="N66" s="958"/>
      <c r="O66" s="958"/>
      <c r="P66" s="208"/>
      <c r="Q66" s="2894"/>
    </row>
    <row r="67" ht="18" customHeight="1" x14ac:dyDescent="0.2">
      <c r="B67" s="2594" t="s">
        <v>2075</v>
      </c>
      <c r="C67" s="958"/>
      <c r="D67" s="958"/>
      <c r="E67" s="958"/>
      <c r="F67" s="958"/>
      <c r="G67" s="958"/>
      <c r="H67" s="958"/>
      <c r="I67" s="958"/>
      <c r="J67" s="958"/>
      <c r="K67" s="958"/>
      <c r="L67" s="958"/>
      <c r="M67" s="958"/>
      <c r="N67" s="958"/>
      <c r="O67" s="958"/>
      <c r="P67" s="208"/>
      <c r="Q67" s="2894"/>
    </row>
    <row r="68" ht="18" customHeight="1" x14ac:dyDescent="0.2">
      <c r="B68" s="2595" t="s">
        <v>2076</v>
      </c>
      <c r="C68" s="3105"/>
      <c r="D68" s="3105"/>
      <c r="E68" s="3105"/>
      <c r="F68" s="3105"/>
      <c r="G68" s="3105"/>
      <c r="H68" s="3105"/>
      <c r="I68" s="3105"/>
      <c r="J68" s="3105"/>
      <c r="K68" s="3105"/>
      <c r="L68" s="3105"/>
      <c r="M68" s="3105"/>
      <c r="N68" s="3105"/>
      <c r="O68" s="3105"/>
      <c r="P68" s="3106"/>
      <c r="Q68" s="135"/>
    </row>
    <row r="69" ht="18" customHeight="1" x14ac:dyDescent="0.25">
      <c r="B69" s="3087" t="s">
        <v>2464</v>
      </c>
      <c r="C69" s="3101"/>
      <c r="D69" s="3101"/>
      <c r="E69" s="3101"/>
      <c r="F69" s="3101"/>
      <c r="G69" s="3101"/>
      <c r="H69" s="3101"/>
      <c r="I69" s="3101"/>
      <c r="J69" s="3101"/>
      <c r="K69" s="3101"/>
      <c r="L69" s="3101"/>
      <c r="M69" s="3101"/>
      <c r="N69" s="3101"/>
      <c r="O69" s="3101"/>
      <c r="P69" s="211"/>
    </row>
    <row r="70" ht="18" customHeight="1" x14ac:dyDescent="0.25">
      <c r="C70" s="2649"/>
      <c r="D70" s="2649"/>
      <c r="E70" s="2649"/>
      <c r="F70" s="2649"/>
      <c r="G70" s="2649"/>
      <c r="H70" s="2649"/>
      <c r="I70" s="2649"/>
      <c r="J70" s="2649"/>
      <c r="K70" s="2649"/>
      <c r="L70" s="2649"/>
      <c r="M70" s="2649"/>
      <c r="N70" s="2649"/>
      <c r="O70" s="2649"/>
      <c r="P70" s="2649"/>
    </row>
    <row r="71" ht="18" customHeight="1" x14ac:dyDescent="0.25">
      <c r="B71" s="2662" t="s">
        <v>2475</v>
      </c>
      <c r="C71" s="3113"/>
      <c r="D71" s="3113"/>
      <c r="E71" s="3113"/>
      <c r="F71" s="3113"/>
      <c r="G71" s="3113"/>
      <c r="H71" s="3113"/>
      <c r="I71" s="3113"/>
      <c r="J71" s="3113"/>
      <c r="K71" s="3113"/>
      <c r="L71" s="3113"/>
      <c r="M71" s="3113"/>
      <c r="N71" s="3113"/>
      <c r="O71" s="3113"/>
      <c r="P71" s="3114"/>
    </row>
    <row r="72" ht="14.1" customHeight="1" x14ac:dyDescent="0.2">
      <c r="B72" s="152" t="s">
        <v>133</v>
      </c>
      <c r="G72" s="135"/>
    </row>
    <row r="73" ht="14.1" customHeight="1" x14ac:dyDescent="0.2">
      <c r="B73" s="152" t="s">
        <v>2459</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2439</v>
      </c>
      <c r="P1" s="100" t="s">
        <v>61</v>
      </c>
    </row>
    <row r="2" ht="18.95" customHeight="1" x14ac:dyDescent="0.2">
      <c r="B2" s="5" t="s">
        <v>2476</v>
      </c>
      <c r="P2" s="100" t="s">
        <v>63</v>
      </c>
    </row>
    <row r="3" ht="18.95" customHeight="1" x14ac:dyDescent="0.2">
      <c r="B3" s="5" t="s">
        <v>2477</v>
      </c>
      <c r="P3" s="100" t="s">
        <v>64</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65</v>
      </c>
    </row>
    <row r="8" ht="60" customHeight="1" x14ac:dyDescent="0.2">
      <c r="B8" s="3103" t="s">
        <v>66</v>
      </c>
      <c r="C8" s="3056" t="s">
        <v>2471</v>
      </c>
      <c r="D8" s="3056" t="s">
        <v>2472</v>
      </c>
      <c r="E8" s="3057" t="s">
        <v>1828</v>
      </c>
      <c r="F8" s="3057" t="s">
        <v>1829</v>
      </c>
      <c r="G8" s="3057" t="s">
        <v>1831</v>
      </c>
      <c r="H8" s="3057" t="s">
        <v>1833</v>
      </c>
      <c r="I8" s="3057" t="s">
        <v>1835</v>
      </c>
      <c r="J8" s="3057" t="s">
        <v>1837</v>
      </c>
      <c r="K8" s="3057" t="s">
        <v>1839</v>
      </c>
      <c r="L8" s="3057" t="s">
        <v>1840</v>
      </c>
      <c r="M8" s="3057" t="s">
        <v>1842</v>
      </c>
      <c r="N8" s="3057" t="s">
        <v>1844</v>
      </c>
      <c r="O8" s="3057" t="s">
        <v>61</v>
      </c>
      <c r="P8" s="3058" t="s">
        <v>2444</v>
      </c>
      <c r="Q8" s="2894"/>
    </row>
    <row r="9" ht="18" customHeight="1" x14ac:dyDescent="0.25">
      <c r="B9" s="3115"/>
      <c r="C9" s="3060" t="s">
        <v>75</v>
      </c>
      <c r="D9" s="3060"/>
      <c r="E9" s="3061" t="s">
        <v>2382</v>
      </c>
      <c r="F9" s="3061" t="s">
        <v>2382</v>
      </c>
      <c r="G9" s="3061" t="s">
        <v>2382</v>
      </c>
      <c r="H9" s="3061" t="s">
        <v>2382</v>
      </c>
      <c r="I9" s="3061" t="s">
        <v>2382</v>
      </c>
      <c r="J9" s="3061" t="s">
        <v>2382</v>
      </c>
      <c r="K9" s="3061" t="s">
        <v>2382</v>
      </c>
      <c r="L9" s="3061" t="s">
        <v>2382</v>
      </c>
      <c r="M9" s="3061" t="s">
        <v>2382</v>
      </c>
      <c r="N9" s="3061" t="s">
        <v>2382</v>
      </c>
      <c r="O9" s="3061" t="s">
        <v>2382</v>
      </c>
      <c r="P9" s="3062" t="s">
        <v>897</v>
      </c>
      <c r="Q9" s="2894"/>
    </row>
    <row r="10" ht="18" customHeight="1" x14ac:dyDescent="0.2">
      <c r="B10" s="3077" t="s">
        <v>2032</v>
      </c>
      <c r="C10" s="3066"/>
      <c r="D10" s="3066"/>
      <c r="E10" s="3066">
        <v>0.8738357483737802</v>
      </c>
      <c r="F10" s="3066">
        <v>0.7593949872054487</v>
      </c>
      <c r="G10" s="3066">
        <v>0.6648891271844638</v>
      </c>
      <c r="H10" s="3066">
        <v>0.6218950440178825</v>
      </c>
      <c r="I10" s="3066">
        <v>0.6036146796728044</v>
      </c>
      <c r="J10" s="3066">
        <v>0.6058542466710758</v>
      </c>
      <c r="K10" s="3066">
        <v>0.6161304297020122</v>
      </c>
      <c r="L10" s="3066">
        <v>0.6098503252507921</v>
      </c>
      <c r="M10" s="3066">
        <v>0.6070275885092882</v>
      </c>
      <c r="N10" s="3066">
        <v>0.5943476654270871</v>
      </c>
      <c r="O10" s="3066">
        <v>0.6146721560341187</v>
      </c>
      <c r="P10" s="3067">
        <v>-29.6581586209958</v>
      </c>
      <c r="Q10" s="2894"/>
    </row>
    <row r="11" ht="18" customHeight="1" x14ac:dyDescent="0.2">
      <c r="B11" s="2507" t="s">
        <v>2033</v>
      </c>
      <c r="C11" s="3068"/>
      <c r="D11" s="3068"/>
      <c r="E11" s="3068">
        <v>0.8731714076647802</v>
      </c>
      <c r="F11" s="3068">
        <v>0.7588540585934488</v>
      </c>
      <c r="G11" s="3068">
        <v>0.6644208056264638</v>
      </c>
      <c r="H11" s="3068">
        <v>0.6211957029178825</v>
      </c>
      <c r="I11" s="3068">
        <v>0.6028629189928043</v>
      </c>
      <c r="J11" s="3068">
        <v>0.6050574445520758</v>
      </c>
      <c r="K11" s="3068">
        <v>0.6153332702320121</v>
      </c>
      <c r="L11" s="3068">
        <v>0.6090557832507921</v>
      </c>
      <c r="M11" s="3068">
        <v>0.6062298385092881</v>
      </c>
      <c r="N11" s="3068">
        <v>0.593475522427087</v>
      </c>
      <c r="O11" s="3068">
        <v>0.6137302720341188</v>
      </c>
      <c r="P11" s="3069">
        <v>-29.712509291218524</v>
      </c>
      <c r="Q11" s="2894"/>
    </row>
    <row r="12" ht="18" customHeight="1" x14ac:dyDescent="0.2">
      <c r="B12" s="2512" t="s">
        <v>2034</v>
      </c>
      <c r="C12" s="3068"/>
      <c r="D12" s="3068"/>
      <c r="E12" s="3068">
        <v>0.21677096464233997</v>
      </c>
      <c r="F12" s="3068">
        <v>0.17820025069277</v>
      </c>
      <c r="G12" s="3068">
        <v>0.14986787520862999</v>
      </c>
      <c r="H12" s="3068">
        <v>0.13038300002382</v>
      </c>
      <c r="I12" s="3068">
        <v>0.11748325944193</v>
      </c>
      <c r="J12" s="3068">
        <v>0.10964796211062999</v>
      </c>
      <c r="K12" s="3068">
        <v>0.10855321675221</v>
      </c>
      <c r="L12" s="3068">
        <v>0.10610335283589</v>
      </c>
      <c r="M12" s="3068">
        <v>0.10666045709136002</v>
      </c>
      <c r="N12" s="3068">
        <v>0.10925327922455998</v>
      </c>
      <c r="O12" s="3068">
        <v>0.11333768715412001</v>
      </c>
      <c r="P12" s="3069">
        <v>-47.71546671800769</v>
      </c>
      <c r="Q12" s="2894"/>
    </row>
    <row r="13" ht="18" customHeight="1" x14ac:dyDescent="0.2">
      <c r="B13" s="2512" t="s">
        <v>2447</v>
      </c>
      <c r="C13" s="3068"/>
      <c r="D13" s="3068"/>
      <c r="E13" s="3068">
        <v>0.14930555593023</v>
      </c>
      <c r="F13" s="3068">
        <v>0.13877579844071</v>
      </c>
      <c r="G13" s="3068">
        <v>0.12873939463022</v>
      </c>
      <c r="H13" s="3068">
        <v>0.12030138737181001</v>
      </c>
      <c r="I13" s="3068">
        <v>0.11247973196293</v>
      </c>
      <c r="J13" s="3068">
        <v>0.10576170661489999</v>
      </c>
      <c r="K13" s="3068">
        <v>0.09881161910539</v>
      </c>
      <c r="L13" s="3068">
        <v>0.0923622436678</v>
      </c>
      <c r="M13" s="3068">
        <v>0.08363242909647</v>
      </c>
      <c r="N13" s="3068">
        <v>0.07572755332198</v>
      </c>
      <c r="O13" s="3068">
        <v>0.10157250627554</v>
      </c>
      <c r="P13" s="3069">
        <v>-31.970042479193143</v>
      </c>
      <c r="Q13" s="2894"/>
    </row>
    <row r="14" ht="18" customHeight="1" x14ac:dyDescent="0.2">
      <c r="B14" s="2512" t="s">
        <v>2036</v>
      </c>
      <c r="C14" s="3068"/>
      <c r="D14" s="3068"/>
      <c r="E14" s="3068">
        <v>0.33652293349023</v>
      </c>
      <c r="F14" s="3068">
        <v>0.26649099139535</v>
      </c>
      <c r="G14" s="3068">
        <v>0.22918066965700004</v>
      </c>
      <c r="H14" s="3068">
        <v>0.21445580235067</v>
      </c>
      <c r="I14" s="3068">
        <v>0.22456851383633</v>
      </c>
      <c r="J14" s="3068">
        <v>0.24729472089749</v>
      </c>
      <c r="K14" s="3068">
        <v>0.2562221641865</v>
      </c>
      <c r="L14" s="3068">
        <v>0.26910885886860997</v>
      </c>
      <c r="M14" s="3068">
        <v>0.27973018270808003</v>
      </c>
      <c r="N14" s="3068">
        <v>0.27523574386739</v>
      </c>
      <c r="O14" s="3068">
        <v>0.2087058520476</v>
      </c>
      <c r="P14" s="3069">
        <v>-37.98168526494816</v>
      </c>
      <c r="Q14" s="2894"/>
    </row>
    <row r="15" ht="18" customHeight="1" x14ac:dyDescent="0.2">
      <c r="B15" s="2512" t="s">
        <v>2037</v>
      </c>
      <c r="C15" s="3068"/>
      <c r="D15" s="3068"/>
      <c r="E15" s="3068">
        <v>0.16145735309235007</v>
      </c>
      <c r="F15" s="3068">
        <v>0.16757869329988895</v>
      </c>
      <c r="G15" s="3068">
        <v>0.1499923150967637</v>
      </c>
      <c r="H15" s="3068">
        <v>0.14899329313801254</v>
      </c>
      <c r="I15" s="3068">
        <v>0.14157054829399443</v>
      </c>
      <c r="J15" s="3068">
        <v>0.13561276031543568</v>
      </c>
      <c r="K15" s="3068">
        <v>0.1458749390559422</v>
      </c>
      <c r="L15" s="3068">
        <v>0.13805952214788225</v>
      </c>
      <c r="M15" s="3068">
        <v>0.13347248002103806</v>
      </c>
      <c r="N15" s="3068">
        <v>0.13123151551603707</v>
      </c>
      <c r="O15" s="3068">
        <v>0.1879193502542989</v>
      </c>
      <c r="P15" s="3069">
        <v>16.3894654874053</v>
      </c>
      <c r="Q15" s="2894"/>
    </row>
    <row r="16" ht="18" customHeight="1" x14ac:dyDescent="0.2">
      <c r="B16" s="2512" t="s">
        <v>2038</v>
      </c>
      <c r="C16" s="3068"/>
      <c r="D16" s="3068"/>
      <c r="E16" s="3068">
        <v>0.00911460050963</v>
      </c>
      <c r="F16" s="3068">
        <v>0.007808324764730001</v>
      </c>
      <c r="G16" s="3068">
        <v>0.00664055103385</v>
      </c>
      <c r="H16" s="3068">
        <v>0.007062220033569999</v>
      </c>
      <c r="I16" s="3068">
        <v>0.006760865457619999</v>
      </c>
      <c r="J16" s="3068">
        <v>0.006740294613619999</v>
      </c>
      <c r="K16" s="3068">
        <v>0.00587133113197</v>
      </c>
      <c r="L16" s="3068">
        <v>0.00342180573061</v>
      </c>
      <c r="M16" s="3068">
        <v>0.00273428959234</v>
      </c>
      <c r="N16" s="3068">
        <v>0.0020274304971200003</v>
      </c>
      <c r="O16" s="3068">
        <v>0.00219487630256</v>
      </c>
      <c r="P16" s="3069">
        <v>-75.91911680340779</v>
      </c>
      <c r="Q16" s="2894"/>
    </row>
    <row r="17" ht="18" customHeight="1" x14ac:dyDescent="0.2">
      <c r="B17" s="2507" t="s">
        <v>104</v>
      </c>
      <c r="C17" s="3068"/>
      <c r="D17" s="3068"/>
      <c r="E17" s="3068">
        <v>0.000664340709</v>
      </c>
      <c r="F17" s="3068">
        <v>0.000540928612</v>
      </c>
      <c r="G17" s="3068">
        <v>0.000468321558</v>
      </c>
      <c r="H17" s="3068">
        <v>0.0006993411</v>
      </c>
      <c r="I17" s="3068">
        <v>0.00075176068</v>
      </c>
      <c r="J17" s="3068">
        <v>0.0007968021190000001</v>
      </c>
      <c r="K17" s="3068">
        <v>0.00079715947</v>
      </c>
      <c r="L17" s="3068">
        <v>0.000794542</v>
      </c>
      <c r="M17" s="3068">
        <v>0.00079775</v>
      </c>
      <c r="N17" s="3068">
        <v>0.0008721430000000001</v>
      </c>
      <c r="O17" s="3068">
        <v>0.000941884</v>
      </c>
      <c r="P17" s="3069">
        <v>41.77725182877511</v>
      </c>
      <c r="Q17" s="2894"/>
    </row>
    <row r="18" ht="18" customHeight="1" x14ac:dyDescent="0.2">
      <c r="B18" s="2512" t="s">
        <v>2039</v>
      </c>
      <c r="C18" s="3068"/>
      <c r="D18" s="3068"/>
      <c r="E18" s="3068" t="s">
        <v>307</v>
      </c>
      <c r="F18" s="3068" t="s">
        <v>307</v>
      </c>
      <c r="G18" s="3068" t="s">
        <v>307</v>
      </c>
      <c r="H18" s="3068">
        <v>0.00024</v>
      </c>
      <c r="I18" s="3068">
        <v>0.00024</v>
      </c>
      <c r="J18" s="3068">
        <v>0.00024</v>
      </c>
      <c r="K18" s="3068">
        <v>0.00024</v>
      </c>
      <c r="L18" s="3068">
        <v>0.00024</v>
      </c>
      <c r="M18" s="3068">
        <v>0.00024</v>
      </c>
      <c r="N18" s="3068">
        <v>0.00032</v>
      </c>
      <c r="O18" s="3068">
        <v>0.0004</v>
      </c>
      <c r="P18" s="3069" t="s">
        <v>2337</v>
      </c>
      <c r="Q18" s="2894"/>
    </row>
    <row r="19" ht="18" customHeight="1" x14ac:dyDescent="0.2">
      <c r="B19" s="2512" t="s">
        <v>2040</v>
      </c>
      <c r="C19" s="3068"/>
      <c r="D19" s="3068"/>
      <c r="E19" s="3068">
        <v>0.000664340709</v>
      </c>
      <c r="F19" s="3068">
        <v>0.000540928612</v>
      </c>
      <c r="G19" s="3068">
        <v>0.000468321558</v>
      </c>
      <c r="H19" s="3068">
        <v>0.00045934109999999997</v>
      </c>
      <c r="I19" s="3068">
        <v>0.00051176068</v>
      </c>
      <c r="J19" s="3068">
        <v>0.0005568021190000001</v>
      </c>
      <c r="K19" s="3068">
        <v>0.0005571594700000001</v>
      </c>
      <c r="L19" s="3068">
        <v>0.000554542</v>
      </c>
      <c r="M19" s="3068">
        <v>0.00055775</v>
      </c>
      <c r="N19" s="3068">
        <v>0.0005521430000000001</v>
      </c>
      <c r="O19" s="3068">
        <v>0.000541884</v>
      </c>
      <c r="P19" s="3069">
        <v>-18.43281727900255</v>
      </c>
      <c r="Q19" s="2894"/>
    </row>
    <row r="20" ht="18" customHeight="1" x14ac:dyDescent="0.25">
      <c r="B20" s="3070" t="s">
        <v>2041</v>
      </c>
      <c r="C20" s="3105"/>
      <c r="D20" s="3105"/>
      <c r="E20" s="3105"/>
      <c r="F20" s="3105"/>
      <c r="G20" s="3105"/>
      <c r="H20" s="3105"/>
      <c r="I20" s="3105"/>
      <c r="J20" s="3105"/>
      <c r="K20" s="3105"/>
      <c r="L20" s="3105"/>
      <c r="M20" s="3105"/>
      <c r="N20" s="3105"/>
      <c r="O20" s="3105"/>
      <c r="P20" s="3106"/>
      <c r="Q20" s="2894"/>
    </row>
    <row r="21" ht="18" customHeight="1" x14ac:dyDescent="0.2">
      <c r="B21" s="2639" t="s">
        <v>2042</v>
      </c>
      <c r="C21" s="3073"/>
      <c r="D21" s="3073"/>
      <c r="E21" s="3073">
        <v>4.107288610738849</v>
      </c>
      <c r="F21" s="3073">
        <v>2.85136897276864</v>
      </c>
      <c r="G21" s="3073">
        <v>2.54644494350585</v>
      </c>
      <c r="H21" s="3073">
        <v>1.97045148346397</v>
      </c>
      <c r="I21" s="3073">
        <v>3.502705483725</v>
      </c>
      <c r="J21" s="3073">
        <v>4.066825284300831</v>
      </c>
      <c r="K21" s="3073">
        <v>4.75095206414451</v>
      </c>
      <c r="L21" s="3073">
        <v>4.48198711165288</v>
      </c>
      <c r="M21" s="3073">
        <v>3.7941402747004997</v>
      </c>
      <c r="N21" s="3073">
        <v>2.79153321123376</v>
      </c>
      <c r="O21" s="3073">
        <v>3.4832640304475997</v>
      </c>
      <c r="P21" s="3074">
        <v>-15.193102784637174</v>
      </c>
      <c r="Q21" s="2894"/>
    </row>
    <row r="22" ht="18" customHeight="1" x14ac:dyDescent="0.2">
      <c r="B22" s="2507" t="s">
        <v>2043</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9" t="s">
        <v>2337</v>
      </c>
      <c r="Q22" s="2894"/>
    </row>
    <row r="23" ht="18" customHeight="1" x14ac:dyDescent="0.2">
      <c r="B23" s="2507" t="s">
        <v>862</v>
      </c>
      <c r="C23" s="3068"/>
      <c r="D23" s="3068"/>
      <c r="E23" s="3068">
        <v>4.04881333816045</v>
      </c>
      <c r="F23" s="3068">
        <v>2.7932820830192</v>
      </c>
      <c r="G23" s="3068">
        <v>2.4885639214100097</v>
      </c>
      <c r="H23" s="3068">
        <v>1.91232369376733</v>
      </c>
      <c r="I23" s="3068">
        <v>3.44522963729636</v>
      </c>
      <c r="J23" s="3068">
        <v>3.96371261842499</v>
      </c>
      <c r="K23" s="3068">
        <v>4.64094190768051</v>
      </c>
      <c r="L23" s="3068">
        <v>4.3921673514172</v>
      </c>
      <c r="M23" s="3068">
        <v>3.7227863342925</v>
      </c>
      <c r="N23" s="3068">
        <v>2.71759092897776</v>
      </c>
      <c r="O23" s="3068">
        <v>3.41487294564962</v>
      </c>
      <c r="P23" s="3069">
        <v>-15.657436872574038</v>
      </c>
      <c r="Q23" s="2894"/>
    </row>
    <row r="24" ht="18" customHeight="1" x14ac:dyDescent="0.2">
      <c r="B24" s="2507" t="s">
        <v>625</v>
      </c>
      <c r="C24" s="3068"/>
      <c r="D24" s="3068"/>
      <c r="E24" s="3068">
        <v>0.0034752725784</v>
      </c>
      <c r="F24" s="3068">
        <v>0.00308688974944</v>
      </c>
      <c r="G24" s="3068">
        <v>0.00288102209584</v>
      </c>
      <c r="H24" s="3068">
        <v>0.00312778969664</v>
      </c>
      <c r="I24" s="3068">
        <v>0.00324984642864</v>
      </c>
      <c r="J24" s="3068">
        <v>0.00312966587584</v>
      </c>
      <c r="K24" s="3068">
        <v>0.002849156464</v>
      </c>
      <c r="L24" s="3068">
        <v>0.00299776023568</v>
      </c>
      <c r="M24" s="3068">
        <v>0.003024940408</v>
      </c>
      <c r="N24" s="3068">
        <v>0.003337282256</v>
      </c>
      <c r="O24" s="3068">
        <v>0.00343508479798</v>
      </c>
      <c r="P24" s="3069">
        <v>-1.1563921825810362</v>
      </c>
      <c r="Q24" s="2894"/>
    </row>
    <row r="25" ht="18" customHeight="1" x14ac:dyDescent="0.2">
      <c r="B25" s="2507" t="s">
        <v>2044</v>
      </c>
      <c r="C25" s="3068"/>
      <c r="D25" s="3068"/>
      <c r="E25" s="3068" t="s">
        <v>481</v>
      </c>
      <c r="F25" s="3068" t="s">
        <v>481</v>
      </c>
      <c r="G25" s="3068" t="s">
        <v>481</v>
      </c>
      <c r="H25" s="3068" t="s">
        <v>481</v>
      </c>
      <c r="I25" s="3068" t="s">
        <v>481</v>
      </c>
      <c r="J25" s="3068" t="s">
        <v>481</v>
      </c>
      <c r="K25" s="3068" t="s">
        <v>481</v>
      </c>
      <c r="L25" s="3068" t="s">
        <v>481</v>
      </c>
      <c r="M25" s="3068" t="s">
        <v>481</v>
      </c>
      <c r="N25" s="3068" t="s">
        <v>481</v>
      </c>
      <c r="O25" s="3068" t="s">
        <v>481</v>
      </c>
      <c r="P25" s="3069" t="s">
        <v>2337</v>
      </c>
      <c r="Q25" s="2894"/>
    </row>
    <row r="26" ht="18" customHeight="1" x14ac:dyDescent="0.2">
      <c r="B26" s="2507" t="s">
        <v>2045</v>
      </c>
      <c r="C26" s="3068"/>
      <c r="D26" s="3068"/>
      <c r="E26" s="3068" t="s">
        <v>107</v>
      </c>
      <c r="F26" s="3068" t="s">
        <v>107</v>
      </c>
      <c r="G26" s="3068" t="s">
        <v>107</v>
      </c>
      <c r="H26" s="3068" t="s">
        <v>107</v>
      </c>
      <c r="I26" s="3068" t="s">
        <v>107</v>
      </c>
      <c r="J26" s="3068" t="s">
        <v>107</v>
      </c>
      <c r="K26" s="3068" t="s">
        <v>107</v>
      </c>
      <c r="L26" s="3068" t="s">
        <v>107</v>
      </c>
      <c r="M26" s="3068" t="s">
        <v>107</v>
      </c>
      <c r="N26" s="3068" t="s">
        <v>107</v>
      </c>
      <c r="O26" s="3068" t="s">
        <v>107</v>
      </c>
      <c r="P26" s="3069" t="s">
        <v>2337</v>
      </c>
      <c r="Q26" s="2894"/>
    </row>
    <row r="27" ht="18" customHeight="1" x14ac:dyDescent="0.2">
      <c r="B27" s="2507" t="s">
        <v>2046</v>
      </c>
      <c r="C27" s="958"/>
      <c r="D27" s="958"/>
      <c r="E27" s="958"/>
      <c r="F27" s="958"/>
      <c r="G27" s="958"/>
      <c r="H27" s="958"/>
      <c r="I27" s="958"/>
      <c r="J27" s="958"/>
      <c r="K27" s="958"/>
      <c r="L27" s="958"/>
      <c r="M27" s="958"/>
      <c r="N27" s="958"/>
      <c r="O27" s="958"/>
      <c r="P27" s="208"/>
      <c r="Q27" s="2894"/>
    </row>
    <row r="28" ht="18" customHeight="1" x14ac:dyDescent="0.2">
      <c r="B28" s="2507" t="s">
        <v>651</v>
      </c>
      <c r="C28" s="3068"/>
      <c r="D28" s="3068"/>
      <c r="E28" s="3068">
        <v>0.055</v>
      </c>
      <c r="F28" s="3068">
        <v>0.055</v>
      </c>
      <c r="G28" s="3068">
        <v>0.055</v>
      </c>
      <c r="H28" s="3068">
        <v>0.055</v>
      </c>
      <c r="I28" s="3068">
        <v>0.054226</v>
      </c>
      <c r="J28" s="3068">
        <v>0.099983</v>
      </c>
      <c r="K28" s="3068">
        <v>0.107161</v>
      </c>
      <c r="L28" s="3068">
        <v>0.086822</v>
      </c>
      <c r="M28" s="3068">
        <v>0.068329</v>
      </c>
      <c r="N28" s="3068">
        <v>0.070605</v>
      </c>
      <c r="O28" s="3068">
        <v>0.064956</v>
      </c>
      <c r="P28" s="3069">
        <v>18.10181818181818</v>
      </c>
      <c r="Q28" s="2894"/>
    </row>
    <row r="29" ht="18" customHeight="1" x14ac:dyDescent="0.25">
      <c r="B29" s="2535" t="s">
        <v>2448</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6" t="s">
        <v>2337</v>
      </c>
      <c r="Q29" s="2894"/>
    </row>
    <row r="30" ht="18" customHeight="1" x14ac:dyDescent="0.2">
      <c r="B30" s="3098" t="s">
        <v>2048</v>
      </c>
      <c r="C30" s="3066"/>
      <c r="D30" s="3066"/>
      <c r="E30" s="3066">
        <v>9.573669186463142</v>
      </c>
      <c r="F30" s="3066">
        <v>7.563348572551828</v>
      </c>
      <c r="G30" s="3066">
        <v>5.726602459605948</v>
      </c>
      <c r="H30" s="3066">
        <v>4.763643004456309</v>
      </c>
      <c r="I30" s="3066">
        <v>4.795389044307352</v>
      </c>
      <c r="J30" s="3066">
        <v>4.784822020727919</v>
      </c>
      <c r="K30" s="3066">
        <v>4.787226579527175</v>
      </c>
      <c r="L30" s="3066">
        <v>5.077252383205455</v>
      </c>
      <c r="M30" s="3066">
        <v>4.65686814320527</v>
      </c>
      <c r="N30" s="3066">
        <v>4.1261718050269796</v>
      </c>
      <c r="O30" s="3066">
        <v>4.26340047860728</v>
      </c>
      <c r="P30" s="3067">
        <v>-55.46743473614495</v>
      </c>
      <c r="Q30" s="2894"/>
    </row>
    <row r="31" ht="18" customHeight="1" x14ac:dyDescent="0.2">
      <c r="B31" s="2550" t="s">
        <v>2049</v>
      </c>
      <c r="C31" s="958"/>
      <c r="D31" s="958"/>
      <c r="E31" s="958"/>
      <c r="F31" s="958"/>
      <c r="G31" s="958"/>
      <c r="H31" s="958"/>
      <c r="I31" s="958"/>
      <c r="J31" s="958"/>
      <c r="K31" s="958"/>
      <c r="L31" s="958"/>
      <c r="M31" s="958"/>
      <c r="N31" s="958"/>
      <c r="O31" s="958"/>
      <c r="P31" s="208"/>
      <c r="Q31" s="2894"/>
    </row>
    <row r="32" ht="18" customHeight="1" x14ac:dyDescent="0.2">
      <c r="B32" s="2550" t="s">
        <v>2050</v>
      </c>
      <c r="C32" s="3068"/>
      <c r="D32" s="3068"/>
      <c r="E32" s="3068">
        <v>2.0951799519835377</v>
      </c>
      <c r="F32" s="3068">
        <v>1.886337302506453</v>
      </c>
      <c r="G32" s="3068">
        <v>1.6572954788934504</v>
      </c>
      <c r="H32" s="3068">
        <v>1.4769671265903583</v>
      </c>
      <c r="I32" s="3068">
        <v>1.415497699783187</v>
      </c>
      <c r="J32" s="3068">
        <v>1.4373776254146597</v>
      </c>
      <c r="K32" s="3068">
        <v>1.3970532731352665</v>
      </c>
      <c r="L32" s="3068">
        <v>1.4063863384683566</v>
      </c>
      <c r="M32" s="3068">
        <v>1.2741236086313263</v>
      </c>
      <c r="N32" s="3068">
        <v>1.2254381402637144</v>
      </c>
      <c r="O32" s="3068">
        <v>1.215369569080008</v>
      </c>
      <c r="P32" s="3069">
        <v>-41.99211538228973</v>
      </c>
      <c r="Q32" s="2894"/>
    </row>
    <row r="33" ht="18" customHeight="1" x14ac:dyDescent="0.2">
      <c r="B33" s="2550" t="s">
        <v>2051</v>
      </c>
      <c r="C33" s="958"/>
      <c r="D33" s="958"/>
      <c r="E33" s="958"/>
      <c r="F33" s="958"/>
      <c r="G33" s="958"/>
      <c r="H33" s="958"/>
      <c r="I33" s="958"/>
      <c r="J33" s="958"/>
      <c r="K33" s="958"/>
      <c r="L33" s="958"/>
      <c r="M33" s="958"/>
      <c r="N33" s="958"/>
      <c r="O33" s="958"/>
      <c r="P33" s="208"/>
      <c r="Q33" s="2894"/>
    </row>
    <row r="34" ht="18" customHeight="1" x14ac:dyDescent="0.2">
      <c r="B34" s="2550" t="s">
        <v>2052</v>
      </c>
      <c r="C34" s="3068"/>
      <c r="D34" s="3068"/>
      <c r="E34" s="3068">
        <v>7.478489234479605</v>
      </c>
      <c r="F34" s="3068">
        <v>5.677011270045375</v>
      </c>
      <c r="G34" s="3068">
        <v>4.069306980712497</v>
      </c>
      <c r="H34" s="3068">
        <v>3.2866758778659513</v>
      </c>
      <c r="I34" s="3068">
        <v>3.3798913445241645</v>
      </c>
      <c r="J34" s="3068">
        <v>3.3474443953132598</v>
      </c>
      <c r="K34" s="3068">
        <v>3.390173306391909</v>
      </c>
      <c r="L34" s="3068">
        <v>3.6708660447370978</v>
      </c>
      <c r="M34" s="3068">
        <v>3.382744534573944</v>
      </c>
      <c r="N34" s="3068">
        <v>2.9007336647632656</v>
      </c>
      <c r="O34" s="3068">
        <v>3.048030909527272</v>
      </c>
      <c r="P34" s="3069">
        <v>-59.242691752843434</v>
      </c>
      <c r="Q34" s="2894"/>
    </row>
    <row r="35" ht="18" customHeight="1" x14ac:dyDescent="0.2">
      <c r="B35" s="2550" t="s">
        <v>2053</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9" t="s">
        <v>2337</v>
      </c>
      <c r="Q35" s="2894"/>
    </row>
    <row r="36" ht="18" customHeight="1" x14ac:dyDescent="0.2">
      <c r="B36" s="2550" t="s">
        <v>2054</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8" t="s">
        <v>307</v>
      </c>
      <c r="P36" s="3069" t="s">
        <v>2337</v>
      </c>
      <c r="Q36" s="2894"/>
    </row>
    <row r="37" ht="18" customHeight="1" x14ac:dyDescent="0.2">
      <c r="B37" s="2555" t="s">
        <v>976</v>
      </c>
      <c r="C37" s="3105"/>
      <c r="D37" s="3105"/>
      <c r="E37" s="3105"/>
      <c r="F37" s="3105"/>
      <c r="G37" s="3105"/>
      <c r="H37" s="3105"/>
      <c r="I37" s="3105"/>
      <c r="J37" s="3105"/>
      <c r="K37" s="3105"/>
      <c r="L37" s="3105"/>
      <c r="M37" s="3105"/>
      <c r="N37" s="3105"/>
      <c r="O37" s="3105"/>
      <c r="P37" s="3106"/>
      <c r="Q37" s="2894"/>
    </row>
    <row r="38" ht="18" customHeight="1" x14ac:dyDescent="0.2">
      <c r="B38" s="2555" t="s">
        <v>977</v>
      </c>
      <c r="C38" s="3105"/>
      <c r="D38" s="3105"/>
      <c r="E38" s="3105"/>
      <c r="F38" s="3105"/>
      <c r="G38" s="3105"/>
      <c r="H38" s="3105"/>
      <c r="I38" s="3105"/>
      <c r="J38" s="3105"/>
      <c r="K38" s="3105"/>
      <c r="L38" s="3105"/>
      <c r="M38" s="3105"/>
      <c r="N38" s="3105"/>
      <c r="O38" s="3105"/>
      <c r="P38" s="3106"/>
      <c r="Q38" s="2894"/>
    </row>
    <row r="39" ht="18" customHeight="1" x14ac:dyDescent="0.2">
      <c r="B39" s="2555" t="s">
        <v>2055</v>
      </c>
      <c r="C39" s="3105"/>
      <c r="D39" s="3105"/>
      <c r="E39" s="3105"/>
      <c r="F39" s="3105"/>
      <c r="G39" s="3105"/>
      <c r="H39" s="3105"/>
      <c r="I39" s="3105"/>
      <c r="J39" s="3105"/>
      <c r="K39" s="3105"/>
      <c r="L39" s="3105"/>
      <c r="M39" s="3105"/>
      <c r="N39" s="3105"/>
      <c r="O39" s="3105"/>
      <c r="P39" s="3106"/>
      <c r="Q39" s="2894"/>
    </row>
    <row r="40" ht="18" customHeight="1" x14ac:dyDescent="0.25">
      <c r="B40" s="2558" t="s">
        <v>2056</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2" t="s">
        <v>2337</v>
      </c>
      <c r="Q40" s="2894"/>
    </row>
    <row r="41" ht="18" customHeight="1" x14ac:dyDescent="0.2">
      <c r="B41" s="3099" t="s">
        <v>2449</v>
      </c>
      <c r="C41" s="3073"/>
      <c r="D41" s="3073"/>
      <c r="E41" s="3073">
        <v>0.4505215183770814</v>
      </c>
      <c r="F41" s="3073">
        <v>0.4193964190755465</v>
      </c>
      <c r="G41" s="3073">
        <v>0.4169774705458077</v>
      </c>
      <c r="H41" s="3073">
        <v>0.4313913281368285</v>
      </c>
      <c r="I41" s="3073">
        <v>0.3750340591723819</v>
      </c>
      <c r="J41" s="3073">
        <v>0.32510563090775907</v>
      </c>
      <c r="K41" s="3073">
        <v>0.31005360350509614</v>
      </c>
      <c r="L41" s="3073">
        <v>0.27682553314340924</v>
      </c>
      <c r="M41" s="3073">
        <v>0.2539816454005523</v>
      </c>
      <c r="N41" s="3073">
        <v>0.34266612410197156</v>
      </c>
      <c r="O41" s="3073">
        <v>0.2429748255498116</v>
      </c>
      <c r="P41" s="3074">
        <v>-46.068097607172575</v>
      </c>
      <c r="Q41" s="2894"/>
    </row>
    <row r="42" ht="18" customHeight="1" x14ac:dyDescent="0.2">
      <c r="B42" s="2550" t="s">
        <v>1323</v>
      </c>
      <c r="C42" s="3068"/>
      <c r="D42" s="3068"/>
      <c r="E42" s="3068">
        <v>0.02458649717665818</v>
      </c>
      <c r="F42" s="3068">
        <v>0.020338154538813633</v>
      </c>
      <c r="G42" s="3068">
        <v>0.028278275608139506</v>
      </c>
      <c r="H42" s="3068">
        <v>0.05295713462858211</v>
      </c>
      <c r="I42" s="3068">
        <v>0.01427384715563201</v>
      </c>
      <c r="J42" s="3068">
        <v>0.01709121006787997</v>
      </c>
      <c r="K42" s="3068">
        <v>0.023784523030863404</v>
      </c>
      <c r="L42" s="3068">
        <v>0.01847972065897236</v>
      </c>
      <c r="M42" s="3068">
        <v>0.01815351066951667</v>
      </c>
      <c r="N42" s="3068">
        <v>0.11922283148530677</v>
      </c>
      <c r="O42" s="3068">
        <v>0.059954899165895977</v>
      </c>
      <c r="P42" s="3069">
        <v>143.852952029359</v>
      </c>
      <c r="Q42" s="2894"/>
    </row>
    <row r="43" ht="18" customHeight="1" x14ac:dyDescent="0.2">
      <c r="B43" s="2550" t="s">
        <v>1326</v>
      </c>
      <c r="C43" s="3068"/>
      <c r="D43" s="3068"/>
      <c r="E43" s="3068">
        <v>0.3591949627049274</v>
      </c>
      <c r="F43" s="3068">
        <v>0.3358275377108798</v>
      </c>
      <c r="G43" s="3068">
        <v>0.3254287250790771</v>
      </c>
      <c r="H43" s="3068">
        <v>0.3167648702925125</v>
      </c>
      <c r="I43" s="3068">
        <v>0.30058832155101595</v>
      </c>
      <c r="J43" s="3068">
        <v>0.2513423118503356</v>
      </c>
      <c r="K43" s="3068">
        <v>0.23090059772278454</v>
      </c>
      <c r="L43" s="3068">
        <v>0.20508007964965536</v>
      </c>
      <c r="M43" s="3068">
        <v>0.18397138764030163</v>
      </c>
      <c r="N43" s="3068">
        <v>0.17345837404676417</v>
      </c>
      <c r="O43" s="3068">
        <v>0.1391680437907442</v>
      </c>
      <c r="P43" s="3069">
        <v>-61.25556919208012</v>
      </c>
      <c r="Q43" s="2894"/>
    </row>
    <row r="44" ht="18" customHeight="1" x14ac:dyDescent="0.2">
      <c r="B44" s="2550" t="s">
        <v>2450</v>
      </c>
      <c r="C44" s="3068"/>
      <c r="D44" s="3068"/>
      <c r="E44" s="3068">
        <v>0.006999703206805366</v>
      </c>
      <c r="F44" s="3068">
        <v>0.007531711397281557</v>
      </c>
      <c r="G44" s="3068">
        <v>0.007622426825852986</v>
      </c>
      <c r="H44" s="3068">
        <v>0.007679123968710127</v>
      </c>
      <c r="I44" s="3068">
        <v>0.0077840136829958415</v>
      </c>
      <c r="J44" s="3068">
        <v>0.007330436540138699</v>
      </c>
      <c r="K44" s="3068">
        <v>0.007443830825852985</v>
      </c>
      <c r="L44" s="3068">
        <v>0.007428711587757747</v>
      </c>
      <c r="M44" s="3068">
        <v>0.007648885492519651</v>
      </c>
      <c r="N44" s="3068">
        <v>0.007665894635376794</v>
      </c>
      <c r="O44" s="3068">
        <v>0.005996376128885692</v>
      </c>
      <c r="P44" s="3069">
        <v>-14.33385171165832</v>
      </c>
      <c r="Q44" s="2894"/>
    </row>
    <row r="45" ht="18" customHeight="1" x14ac:dyDescent="0.2">
      <c r="B45" s="2550" t="s">
        <v>2102</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9" t="s">
        <v>2337</v>
      </c>
      <c r="Q45" s="2894"/>
    </row>
    <row r="46" ht="18" customHeight="1" x14ac:dyDescent="0.2">
      <c r="B46" s="2550" t="s">
        <v>1335</v>
      </c>
      <c r="C46" s="3068"/>
      <c r="D46" s="3068"/>
      <c r="E46" s="3068">
        <v>0.018424719107142856</v>
      </c>
      <c r="F46" s="3068">
        <v>0.018573520919642858</v>
      </c>
      <c r="G46" s="3068">
        <v>0.018454203232142856</v>
      </c>
      <c r="H46" s="3068">
        <v>0.01860087084821429</v>
      </c>
      <c r="I46" s="3068">
        <v>0.017982616961309525</v>
      </c>
      <c r="J46" s="3068">
        <v>0.017492643044642858</v>
      </c>
      <c r="K46" s="3068">
        <v>0.01711693588392857</v>
      </c>
      <c r="L46" s="3068">
        <v>0.016985469383928573</v>
      </c>
      <c r="M46" s="3068">
        <v>0.016344774220238098</v>
      </c>
      <c r="N46" s="3068">
        <v>0.015882583782738095</v>
      </c>
      <c r="O46" s="3068">
        <v>0.015375106770833332</v>
      </c>
      <c r="P46" s="3069">
        <v>-16.551743983588093</v>
      </c>
      <c r="Q46" s="2894"/>
    </row>
    <row r="47" ht="18" customHeight="1" x14ac:dyDescent="0.2">
      <c r="B47" s="2550" t="s">
        <v>2104</v>
      </c>
      <c r="C47" s="3068"/>
      <c r="D47" s="3068"/>
      <c r="E47" s="3068">
        <v>0.04131563618154761</v>
      </c>
      <c r="F47" s="3068">
        <v>0.037125494508928575</v>
      </c>
      <c r="G47" s="3068">
        <v>0.037193839800595235</v>
      </c>
      <c r="H47" s="3068">
        <v>0.035389328398809525</v>
      </c>
      <c r="I47" s="3068">
        <v>0.03440525982142857</v>
      </c>
      <c r="J47" s="3068">
        <v>0.031849029404761905</v>
      </c>
      <c r="K47" s="3068">
        <v>0.03080771604166667</v>
      </c>
      <c r="L47" s="3068">
        <v>0.02885155186309524</v>
      </c>
      <c r="M47" s="3068">
        <v>0.02786308737797619</v>
      </c>
      <c r="N47" s="3068">
        <v>0.026436440151785714</v>
      </c>
      <c r="O47" s="3068">
        <v>0.022480399693452377</v>
      </c>
      <c r="P47" s="3069">
        <v>-45.58863962624259</v>
      </c>
      <c r="Q47" s="2894"/>
    </row>
    <row r="48" ht="18" customHeight="1" x14ac:dyDescent="0.2">
      <c r="B48" s="2550" t="s">
        <v>2105</v>
      </c>
      <c r="C48" s="3105"/>
      <c r="D48" s="3105"/>
      <c r="E48" s="3105"/>
      <c r="F48" s="3105"/>
      <c r="G48" s="3105"/>
      <c r="H48" s="3105"/>
      <c r="I48" s="3105"/>
      <c r="J48" s="3105"/>
      <c r="K48" s="3105"/>
      <c r="L48" s="3105"/>
      <c r="M48" s="3105"/>
      <c r="N48" s="3105"/>
      <c r="O48" s="3105"/>
      <c r="P48" s="3106"/>
      <c r="Q48" s="2894"/>
    </row>
    <row r="49" ht="18" customHeight="1" x14ac:dyDescent="0.25">
      <c r="B49" s="2558" t="s">
        <v>2451</v>
      </c>
      <c r="C49" s="3075"/>
      <c r="D49" s="3075"/>
      <c r="E49" s="3075" t="s">
        <v>107</v>
      </c>
      <c r="F49" s="3075" t="s">
        <v>107</v>
      </c>
      <c r="G49" s="3075" t="s">
        <v>107</v>
      </c>
      <c r="H49" s="3075" t="s">
        <v>107</v>
      </c>
      <c r="I49" s="3075" t="s">
        <v>107</v>
      </c>
      <c r="J49" s="3075" t="s">
        <v>107</v>
      </c>
      <c r="K49" s="3075" t="s">
        <v>107</v>
      </c>
      <c r="L49" s="3075" t="s">
        <v>107</v>
      </c>
      <c r="M49" s="3075" t="s">
        <v>107</v>
      </c>
      <c r="N49" s="3075" t="s">
        <v>107</v>
      </c>
      <c r="O49" s="3075" t="s">
        <v>107</v>
      </c>
      <c r="P49" s="3076" t="s">
        <v>2337</v>
      </c>
      <c r="Q49" s="2894"/>
    </row>
    <row r="50" ht="18" customHeight="1" x14ac:dyDescent="0.2">
      <c r="B50" s="3077" t="s">
        <v>2066</v>
      </c>
      <c r="C50" s="3066"/>
      <c r="D50" s="3066"/>
      <c r="E50" s="3066">
        <v>0.4404605035957898</v>
      </c>
      <c r="F50" s="3066">
        <v>0.42028716209725847</v>
      </c>
      <c r="G50" s="3066">
        <v>0.40261133964072643</v>
      </c>
      <c r="H50" s="3066">
        <v>0.3931414368030212</v>
      </c>
      <c r="I50" s="3066">
        <v>0.39217114891428284</v>
      </c>
      <c r="J50" s="3066">
        <v>0.38067876438345005</v>
      </c>
      <c r="K50" s="3066">
        <v>0.37342435124740403</v>
      </c>
      <c r="L50" s="3066">
        <v>0.37430311536539934</v>
      </c>
      <c r="M50" s="3066">
        <v>0.3715081906387624</v>
      </c>
      <c r="N50" s="3066">
        <v>0.3603332013584933</v>
      </c>
      <c r="O50" s="3066">
        <v>0.44811791535052325</v>
      </c>
      <c r="P50" s="3067">
        <v>1.7385013394437394</v>
      </c>
      <c r="Q50" s="2894"/>
    </row>
    <row r="51" ht="18" customHeight="1" x14ac:dyDescent="0.2">
      <c r="B51" s="2550" t="s">
        <v>2452</v>
      </c>
      <c r="C51" s="958"/>
      <c r="D51" s="958"/>
      <c r="E51" s="958"/>
      <c r="F51" s="958"/>
      <c r="G51" s="958"/>
      <c r="H51" s="958"/>
      <c r="I51" s="958"/>
      <c r="J51" s="958"/>
      <c r="K51" s="958"/>
      <c r="L51" s="958"/>
      <c r="M51" s="958"/>
      <c r="N51" s="958"/>
      <c r="O51" s="958"/>
      <c r="P51" s="208"/>
      <c r="Q51" s="2894"/>
    </row>
    <row r="52" ht="18" customHeight="1" x14ac:dyDescent="0.2">
      <c r="B52" s="2550" t="s">
        <v>2108</v>
      </c>
      <c r="C52" s="3068"/>
      <c r="D52" s="3068"/>
      <c r="E52" s="3068">
        <v>0.15576</v>
      </c>
      <c r="F52" s="3068">
        <v>0.15576</v>
      </c>
      <c r="G52" s="3068">
        <v>0.15576</v>
      </c>
      <c r="H52" s="3068">
        <v>0.1561104</v>
      </c>
      <c r="I52" s="3068">
        <v>0.1555368</v>
      </c>
      <c r="J52" s="3068">
        <v>0.1594704</v>
      </c>
      <c r="K52" s="3068">
        <v>0.1584984</v>
      </c>
      <c r="L52" s="3068">
        <v>0.1602696</v>
      </c>
      <c r="M52" s="3068">
        <v>0.1600848</v>
      </c>
      <c r="N52" s="3068">
        <v>0.1604016</v>
      </c>
      <c r="O52" s="3068">
        <v>0.15968400000000002</v>
      </c>
      <c r="P52" s="3069">
        <v>2.5192604006163397</v>
      </c>
      <c r="Q52" s="2894"/>
    </row>
    <row r="53" ht="18" customHeight="1" x14ac:dyDescent="0.2">
      <c r="B53" s="2550" t="s">
        <v>2109</v>
      </c>
      <c r="C53" s="3068"/>
      <c r="D53" s="3068"/>
      <c r="E53" s="3068">
        <v>0.0012105837378829348</v>
      </c>
      <c r="F53" s="3068">
        <v>0.0011908251937890965</v>
      </c>
      <c r="G53" s="3068">
        <v>0.0011844359268396972</v>
      </c>
      <c r="H53" s="3068">
        <v>0.00118696030765512</v>
      </c>
      <c r="I53" s="3068">
        <v>0.0011866419251209165</v>
      </c>
      <c r="J53" s="3068">
        <v>0.0011800811066895935</v>
      </c>
      <c r="K53" s="3068">
        <v>0.001191133445290741</v>
      </c>
      <c r="L53" s="3068">
        <v>0.001203016884494937</v>
      </c>
      <c r="M53" s="3068">
        <v>0.0011875248927201998</v>
      </c>
      <c r="N53" s="3068">
        <v>0.0012016559681911252</v>
      </c>
      <c r="O53" s="3068">
        <v>0.00130301138</v>
      </c>
      <c r="P53" s="3069">
        <v>7.634964788037084</v>
      </c>
      <c r="Q53" s="2894"/>
    </row>
    <row r="54" ht="18" customHeight="1" x14ac:dyDescent="0.2">
      <c r="B54" s="2550" t="s">
        <v>2070</v>
      </c>
      <c r="C54" s="3068"/>
      <c r="D54" s="3068"/>
      <c r="E54" s="3068">
        <v>0.2834899198579069</v>
      </c>
      <c r="F54" s="3068">
        <v>0.26333633690346936</v>
      </c>
      <c r="G54" s="3068">
        <v>0.24566690371388672</v>
      </c>
      <c r="H54" s="3068">
        <v>0.2358440764953661</v>
      </c>
      <c r="I54" s="3068">
        <v>0.23544770698916193</v>
      </c>
      <c r="J54" s="3068">
        <v>0.2200282832767604</v>
      </c>
      <c r="K54" s="3068">
        <v>0.21373481780211329</v>
      </c>
      <c r="L54" s="3068">
        <v>0.21283049848090438</v>
      </c>
      <c r="M54" s="3068">
        <v>0.2102358657460422</v>
      </c>
      <c r="N54" s="3068">
        <v>0.19872994539030214</v>
      </c>
      <c r="O54" s="3068">
        <v>0.2871309039705232</v>
      </c>
      <c r="P54" s="3069">
        <v>1.2843434131419145</v>
      </c>
      <c r="Q54" s="2894"/>
    </row>
    <row r="55" ht="18" customHeight="1" x14ac:dyDescent="0.25">
      <c r="B55" s="2555" t="s">
        <v>2453</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2" t="s">
        <v>2337</v>
      </c>
      <c r="Q55" s="2894"/>
    </row>
    <row r="56" ht="18" customHeight="1" x14ac:dyDescent="0.25">
      <c r="B56" s="3078" t="s">
        <v>2112</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80" t="s">
        <v>2337</v>
      </c>
      <c r="Q56" s="2894"/>
    </row>
    <row r="57" ht="18" customHeight="1" x14ac:dyDescent="0.25">
      <c r="B57" s="3107"/>
      <c r="C57" s="3108"/>
      <c r="D57" s="3108"/>
      <c r="E57" s="3108"/>
      <c r="F57" s="3108"/>
      <c r="G57" s="3108"/>
      <c r="H57" s="3108"/>
      <c r="I57" s="3108"/>
      <c r="J57" s="3108"/>
      <c r="K57" s="3108"/>
      <c r="L57" s="3108"/>
      <c r="M57" s="3108"/>
      <c r="N57" s="3108"/>
      <c r="O57" s="3108"/>
      <c r="P57" s="3108"/>
      <c r="Q57" s="135"/>
    </row>
    <row r="58" ht="18" customHeight="1" x14ac:dyDescent="0.25">
      <c r="B58" s="3096" t="s">
        <v>2478</v>
      </c>
      <c r="C58" s="3116"/>
      <c r="D58" s="3117"/>
      <c r="E58" s="3117">
        <v>14.995254049171564</v>
      </c>
      <c r="F58" s="3117">
        <v>11.594399694623176</v>
      </c>
      <c r="G58" s="3117">
        <v>9.340547869936989</v>
      </c>
      <c r="H58" s="3117">
        <v>7.749130968741183</v>
      </c>
      <c r="I58" s="3117">
        <v>9.29388035661944</v>
      </c>
      <c r="J58" s="3117">
        <v>9.838180316083275</v>
      </c>
      <c r="K58" s="3117">
        <v>10.5277334246211</v>
      </c>
      <c r="L58" s="3117">
        <v>10.543392935474527</v>
      </c>
      <c r="M58" s="3117">
        <v>9.42954419705382</v>
      </c>
      <c r="N58" s="3117">
        <v>7.87238588304632</v>
      </c>
      <c r="O58" s="3117">
        <v>8.809454580439521</v>
      </c>
      <c r="P58" s="3118">
        <v>-41.25171503228908</v>
      </c>
      <c r="Q58" s="2894"/>
    </row>
    <row r="59" ht="18" customHeight="1" x14ac:dyDescent="0.25">
      <c r="B59" s="3119" t="s">
        <v>2479</v>
      </c>
      <c r="C59" s="3116"/>
      <c r="D59" s="3117"/>
      <c r="E59" s="3117">
        <v>15.445775567548644</v>
      </c>
      <c r="F59" s="3117">
        <v>12.013796113698723</v>
      </c>
      <c r="G59" s="3117">
        <v>9.757525340482797</v>
      </c>
      <c r="H59" s="3117">
        <v>8.180522296878012</v>
      </c>
      <c r="I59" s="3117">
        <v>9.668914415791821</v>
      </c>
      <c r="J59" s="3117">
        <v>10.163285946991033</v>
      </c>
      <c r="K59" s="3117">
        <v>10.837787028126197</v>
      </c>
      <c r="L59" s="3117">
        <v>10.820218468617936</v>
      </c>
      <c r="M59" s="3117">
        <v>9.683525842454372</v>
      </c>
      <c r="N59" s="3117">
        <v>8.215052007148293</v>
      </c>
      <c r="O59" s="3117">
        <v>9.052429405989333</v>
      </c>
      <c r="P59" s="3118">
        <v>-41.392199010010486</v>
      </c>
      <c r="Q59" s="2894"/>
    </row>
    <row r="60" ht="18" customHeight="1" x14ac:dyDescent="0.25">
      <c r="B60" s="3107"/>
      <c r="C60" s="3108"/>
      <c r="D60" s="3108"/>
      <c r="E60" s="3108"/>
      <c r="F60" s="3108"/>
      <c r="G60" s="3108"/>
      <c r="H60" s="3108"/>
      <c r="I60" s="3108"/>
      <c r="J60" s="3108"/>
      <c r="K60" s="3108"/>
      <c r="L60" s="3108"/>
      <c r="M60" s="3108"/>
      <c r="N60" s="3108"/>
      <c r="O60" s="3108"/>
      <c r="P60" s="3108"/>
      <c r="Q60" s="135"/>
    </row>
    <row r="61" ht="18" customHeight="1" x14ac:dyDescent="0.2">
      <c r="B61" s="3083" t="s">
        <v>2454</v>
      </c>
      <c r="C61" s="987"/>
      <c r="D61" s="987"/>
      <c r="E61" s="987"/>
      <c r="F61" s="987"/>
      <c r="G61" s="987"/>
      <c r="H61" s="987"/>
      <c r="I61" s="987"/>
      <c r="J61" s="987"/>
      <c r="K61" s="987"/>
      <c r="L61" s="987"/>
      <c r="M61" s="987"/>
      <c r="N61" s="987"/>
      <c r="O61" s="987"/>
      <c r="P61" s="3100"/>
      <c r="Q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8">
        <v>0.00282103785066</v>
      </c>
      <c r="K62" s="3068">
        <v>0.00284167380494</v>
      </c>
      <c r="L62" s="3068">
        <v>0.00213708197644</v>
      </c>
      <c r="M62" s="3068">
        <v>0.00233677050851</v>
      </c>
      <c r="N62" s="3068">
        <v>0.00149498291163</v>
      </c>
      <c r="O62" s="3068">
        <v>0.001286810754</v>
      </c>
      <c r="P62" s="3069">
        <v>-63.91667283549752</v>
      </c>
      <c r="Q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8">
        <v>0.001300747993</v>
      </c>
      <c r="K63" s="3068">
        <v>0.001534261452</v>
      </c>
      <c r="L63" s="3068">
        <v>0.001358905532</v>
      </c>
      <c r="M63" s="3068">
        <v>0.001252665404</v>
      </c>
      <c r="N63" s="3068">
        <v>0.001264476881</v>
      </c>
      <c r="O63" s="3068">
        <v>0.001286810754</v>
      </c>
      <c r="P63" s="3069">
        <v>-29.422642882961565</v>
      </c>
      <c r="Q63" s="2894"/>
    </row>
    <row r="64" ht="18" customHeight="1" x14ac:dyDescent="0.2">
      <c r="B64" s="2512" t="s">
        <v>2074</v>
      </c>
      <c r="C64" s="3068"/>
      <c r="D64" s="3068"/>
      <c r="E64" s="3068">
        <v>0.00174295690936</v>
      </c>
      <c r="F64" s="3068">
        <v>0.00153208079965</v>
      </c>
      <c r="G64" s="3068">
        <v>0.00144698636806</v>
      </c>
      <c r="H64" s="3068">
        <v>0.00119097674419</v>
      </c>
      <c r="I64" s="3068">
        <v>0.00113693624934</v>
      </c>
      <c r="J64" s="3068">
        <v>0.00152028985766</v>
      </c>
      <c r="K64" s="3068">
        <v>0.00130741235294</v>
      </c>
      <c r="L64" s="3068">
        <v>0.00077817644444</v>
      </c>
      <c r="M64" s="3068">
        <v>0.00108410510451</v>
      </c>
      <c r="N64" s="3068">
        <v>0.00023050603063</v>
      </c>
      <c r="O64" s="3068" t="s">
        <v>107</v>
      </c>
      <c r="P64" s="3069" t="s">
        <v>2337</v>
      </c>
      <c r="Q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9" t="s">
        <v>2337</v>
      </c>
      <c r="Q65" s="2894"/>
    </row>
    <row r="66" ht="18" customHeight="1" x14ac:dyDescent="0.2">
      <c r="B66" s="2594" t="s">
        <v>126</v>
      </c>
      <c r="C66" s="958"/>
      <c r="D66" s="958"/>
      <c r="E66" s="958"/>
      <c r="F66" s="958"/>
      <c r="G66" s="958"/>
      <c r="H66" s="958"/>
      <c r="I66" s="958"/>
      <c r="J66" s="958"/>
      <c r="K66" s="958"/>
      <c r="L66" s="958"/>
      <c r="M66" s="958"/>
      <c r="N66" s="958"/>
      <c r="O66" s="958"/>
      <c r="P66" s="208"/>
      <c r="Q66" s="2894"/>
    </row>
    <row r="67" ht="18" customHeight="1" x14ac:dyDescent="0.2">
      <c r="B67" s="2594" t="s">
        <v>2075</v>
      </c>
      <c r="C67" s="958"/>
      <c r="D67" s="958"/>
      <c r="E67" s="958"/>
      <c r="F67" s="958"/>
      <c r="G67" s="958"/>
      <c r="H67" s="958"/>
      <c r="I67" s="958"/>
      <c r="J67" s="958"/>
      <c r="K67" s="958"/>
      <c r="L67" s="958"/>
      <c r="M67" s="958"/>
      <c r="N67" s="958"/>
      <c r="O67" s="958"/>
      <c r="P67" s="208"/>
      <c r="Q67" s="2894"/>
    </row>
    <row r="68" ht="18" customHeight="1" x14ac:dyDescent="0.2">
      <c r="B68" s="2595" t="s">
        <v>2076</v>
      </c>
      <c r="C68" s="3105"/>
      <c r="D68" s="3105"/>
      <c r="E68" s="3105"/>
      <c r="F68" s="3105"/>
      <c r="G68" s="3105"/>
      <c r="H68" s="3105"/>
      <c r="I68" s="3105"/>
      <c r="J68" s="3105"/>
      <c r="K68" s="3105"/>
      <c r="L68" s="3105"/>
      <c r="M68" s="3105"/>
      <c r="N68" s="3105"/>
      <c r="O68" s="3105"/>
      <c r="P68" s="3106"/>
      <c r="Q68" s="135"/>
    </row>
    <row r="69" ht="18" customHeight="1" x14ac:dyDescent="0.25">
      <c r="B69" s="3087" t="s">
        <v>2114</v>
      </c>
      <c r="C69" s="3075"/>
      <c r="D69" s="3075"/>
      <c r="E69" s="3075" t="s">
        <v>481</v>
      </c>
      <c r="F69" s="3075" t="s">
        <v>481</v>
      </c>
      <c r="G69" s="3075" t="s">
        <v>481</v>
      </c>
      <c r="H69" s="3075" t="s">
        <v>481</v>
      </c>
      <c r="I69" s="3075" t="s">
        <v>481</v>
      </c>
      <c r="J69" s="3075" t="s">
        <v>481</v>
      </c>
      <c r="K69" s="3075" t="s">
        <v>481</v>
      </c>
      <c r="L69" s="3075" t="s">
        <v>481</v>
      </c>
      <c r="M69" s="3075" t="s">
        <v>481</v>
      </c>
      <c r="N69" s="3075" t="s">
        <v>481</v>
      </c>
      <c r="O69" s="3075" t="s">
        <v>481</v>
      </c>
      <c r="P69" s="3076" t="s">
        <v>2337</v>
      </c>
    </row>
    <row r="70" ht="18" customHeight="1" x14ac:dyDescent="0.25">
      <c r="C70" s="2649"/>
      <c r="D70" s="2649"/>
      <c r="E70" s="2649"/>
      <c r="F70" s="2649"/>
      <c r="G70" s="2649"/>
      <c r="H70" s="2649"/>
      <c r="I70" s="2649"/>
      <c r="J70" s="2649"/>
      <c r="K70" s="2649"/>
      <c r="L70" s="2649"/>
      <c r="M70" s="2649"/>
      <c r="N70" s="2649"/>
      <c r="O70" s="2649"/>
      <c r="P70" s="2649"/>
    </row>
    <row r="71" ht="18" customHeight="1" x14ac:dyDescent="0.25">
      <c r="B71" s="2662" t="s">
        <v>2475</v>
      </c>
      <c r="C71" s="3113"/>
      <c r="D71" s="3113"/>
      <c r="E71" s="3113"/>
      <c r="F71" s="3113"/>
      <c r="G71" s="3113"/>
      <c r="H71" s="3113"/>
      <c r="I71" s="3113"/>
      <c r="J71" s="3113"/>
      <c r="K71" s="3113"/>
      <c r="L71" s="3113"/>
      <c r="M71" s="3113"/>
      <c r="N71" s="3113"/>
      <c r="O71" s="3113"/>
      <c r="P71" s="3114"/>
    </row>
    <row r="72" ht="14.1" customHeight="1" x14ac:dyDescent="0.2">
      <c r="B72" s="152" t="s">
        <v>133</v>
      </c>
      <c r="C72" s="505"/>
      <c r="D72" s="505"/>
      <c r="E72" s="505"/>
      <c r="F72" s="505"/>
    </row>
    <row r="73" ht="14.1" customHeight="1" x14ac:dyDescent="0.2">
      <c r="B73" s="152" t="s">
        <v>2459</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2439</v>
      </c>
      <c r="P1" s="100" t="s">
        <v>61</v>
      </c>
    </row>
    <row r="2" ht="18.95" customHeight="1" x14ac:dyDescent="0.2">
      <c r="B2" s="5" t="s">
        <v>2480</v>
      </c>
      <c r="P2" s="100" t="s">
        <v>63</v>
      </c>
    </row>
    <row r="3" ht="18.95" customHeight="1" x14ac:dyDescent="0.2">
      <c r="B3" s="5" t="s">
        <v>2481</v>
      </c>
      <c r="P3" s="100" t="s">
        <v>64</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65</v>
      </c>
      <c r="P7" s="3120"/>
    </row>
    <row r="8" ht="60" customHeight="1" x14ac:dyDescent="0.2">
      <c r="B8" s="3121" t="s">
        <v>66</v>
      </c>
      <c r="C8" s="3056" t="s">
        <v>2442</v>
      </c>
      <c r="D8" s="3056" t="s">
        <v>2443</v>
      </c>
      <c r="E8" s="3057" t="s">
        <v>1828</v>
      </c>
      <c r="F8" s="3057" t="s">
        <v>1829</v>
      </c>
      <c r="G8" s="3057" t="s">
        <v>1831</v>
      </c>
      <c r="H8" s="3057" t="s">
        <v>1833</v>
      </c>
      <c r="I8" s="3057" t="s">
        <v>1835</v>
      </c>
      <c r="J8" s="3057" t="s">
        <v>1837</v>
      </c>
      <c r="K8" s="3057" t="s">
        <v>1839</v>
      </c>
      <c r="L8" s="3057" t="s">
        <v>1840</v>
      </c>
      <c r="M8" s="3057" t="s">
        <v>1842</v>
      </c>
      <c r="N8" s="3057" t="s">
        <v>1844</v>
      </c>
      <c r="O8" s="3057" t="s">
        <v>61</v>
      </c>
      <c r="P8" s="3058" t="s">
        <v>2444</v>
      </c>
      <c r="Q8" s="135"/>
    </row>
    <row r="9" ht="18" customHeight="1" x14ac:dyDescent="0.25">
      <c r="B9" s="3122"/>
      <c r="C9" s="3060" t="s">
        <v>75</v>
      </c>
      <c r="D9" s="3060"/>
      <c r="E9" s="3061" t="s">
        <v>2382</v>
      </c>
      <c r="F9" s="3061" t="s">
        <v>2382</v>
      </c>
      <c r="G9" s="3061" t="s">
        <v>2382</v>
      </c>
      <c r="H9" s="3061" t="s">
        <v>2382</v>
      </c>
      <c r="I9" s="3061" t="s">
        <v>2382</v>
      </c>
      <c r="J9" s="3061" t="s">
        <v>2382</v>
      </c>
      <c r="K9" s="3061" t="s">
        <v>2382</v>
      </c>
      <c r="L9" s="3061" t="s">
        <v>2382</v>
      </c>
      <c r="M9" s="3061" t="s">
        <v>2382</v>
      </c>
      <c r="N9" s="3061" t="s">
        <v>2382</v>
      </c>
      <c r="O9" s="3061" t="s">
        <v>2382</v>
      </c>
      <c r="P9" s="3123" t="s">
        <v>897</v>
      </c>
      <c r="Q9" s="135"/>
    </row>
    <row r="10" ht="18" customHeight="1" x14ac:dyDescent="0.25">
      <c r="B10" s="3124" t="s">
        <v>2482</v>
      </c>
      <c r="C10" s="3125"/>
      <c r="D10" s="3125"/>
      <c r="E10" s="3125">
        <v>213.924833904</v>
      </c>
      <c r="F10" s="3125">
        <v>210.433479048</v>
      </c>
      <c r="G10" s="3125">
        <v>195.833267832</v>
      </c>
      <c r="H10" s="3125">
        <v>122.514815856</v>
      </c>
      <c r="I10" s="3125">
        <v>104.309577388</v>
      </c>
      <c r="J10" s="3125">
        <v>102.52988989760681</v>
      </c>
      <c r="K10" s="3125">
        <v>63.193420892341464</v>
      </c>
      <c r="L10" s="3125">
        <v>74.81114906360011</v>
      </c>
      <c r="M10" s="3125">
        <v>79.06202083385449</v>
      </c>
      <c r="N10" s="3125">
        <v>90.84871820368774</v>
      </c>
      <c r="O10" s="3125">
        <v>116.03016990887716</v>
      </c>
      <c r="P10" s="3126">
        <v>-45.761243427704905</v>
      </c>
      <c r="Q10" s="135"/>
    </row>
    <row r="11" ht="18" customHeight="1" x14ac:dyDescent="0.2">
      <c r="B11" s="3127" t="s">
        <v>2483</v>
      </c>
      <c r="C11" s="3128"/>
      <c r="D11" s="3129"/>
      <c r="E11" s="3129" t="s">
        <v>307</v>
      </c>
      <c r="F11" s="3129" t="s">
        <v>307</v>
      </c>
      <c r="G11" s="3129" t="s">
        <v>307</v>
      </c>
      <c r="H11" s="3129" t="s">
        <v>307</v>
      </c>
      <c r="I11" s="3129">
        <v>0.2037235</v>
      </c>
      <c r="J11" s="3129">
        <v>12.381294383093199</v>
      </c>
      <c r="K11" s="3129">
        <v>26.307421276793693</v>
      </c>
      <c r="L11" s="3129">
        <v>38.3325956247485</v>
      </c>
      <c r="M11" s="3129">
        <v>50.72516995682268</v>
      </c>
      <c r="N11" s="3129">
        <v>71.82307910920012</v>
      </c>
      <c r="O11" s="3129">
        <v>98.20151916028478</v>
      </c>
      <c r="P11" s="3130" t="s">
        <v>2337</v>
      </c>
      <c r="Q11" s="135"/>
    </row>
    <row r="12" ht="18" customHeight="1" x14ac:dyDescent="0.2">
      <c r="B12" s="3131" t="s">
        <v>789</v>
      </c>
      <c r="C12" s="3132"/>
      <c r="D12" s="3132"/>
      <c r="E12" s="3132" t="s">
        <v>107</v>
      </c>
      <c r="F12" s="3132" t="s">
        <v>107</v>
      </c>
      <c r="G12" s="3132" t="s">
        <v>107</v>
      </c>
      <c r="H12" s="3132" t="s">
        <v>107</v>
      </c>
      <c r="I12" s="3132" t="s">
        <v>107</v>
      </c>
      <c r="J12" s="3132">
        <v>7e-7</v>
      </c>
      <c r="K12" s="3132">
        <v>0.00003531</v>
      </c>
      <c r="L12" s="3132">
        <v>0.00003531</v>
      </c>
      <c r="M12" s="3132">
        <v>0.00003668</v>
      </c>
      <c r="N12" s="3132">
        <v>0.000037699999999999995</v>
      </c>
      <c r="O12" s="3132">
        <v>0.000037699999999999995</v>
      </c>
      <c r="P12" s="3133" t="s">
        <v>2337</v>
      </c>
      <c r="Q12" s="135"/>
    </row>
    <row r="13" ht="18" customHeight="1" x14ac:dyDescent="0.2">
      <c r="B13" s="3131" t="s">
        <v>790</v>
      </c>
      <c r="C13" s="3132"/>
      <c r="D13" s="3132"/>
      <c r="E13" s="3132" t="s">
        <v>107</v>
      </c>
      <c r="F13" s="3132" t="s">
        <v>107</v>
      </c>
      <c r="G13" s="3132" t="s">
        <v>107</v>
      </c>
      <c r="H13" s="3132" t="s">
        <v>107</v>
      </c>
      <c r="I13" s="3132" t="s">
        <v>107</v>
      </c>
      <c r="J13" s="3132" t="s">
        <v>107</v>
      </c>
      <c r="K13" s="3132">
        <v>0.000010131145777899999</v>
      </c>
      <c r="L13" s="3132">
        <v>0.000060697439611040006</v>
      </c>
      <c r="M13" s="3132">
        <v>0.00006285376801577999</v>
      </c>
      <c r="N13" s="3132">
        <v>0.00009394030299324</v>
      </c>
      <c r="O13" s="3132">
        <v>0.00030718116426719003</v>
      </c>
      <c r="P13" s="3133" t="s">
        <v>2337</v>
      </c>
      <c r="Q13" s="135"/>
    </row>
    <row r="14" ht="18" customHeight="1" x14ac:dyDescent="0.2">
      <c r="B14" s="3131" t="s">
        <v>791</v>
      </c>
      <c r="C14" s="3132"/>
      <c r="D14" s="3132"/>
      <c r="E14" s="3132" t="s">
        <v>107</v>
      </c>
      <c r="F14" s="3132" t="s">
        <v>107</v>
      </c>
      <c r="G14" s="3132" t="s">
        <v>107</v>
      </c>
      <c r="H14" s="3132" t="s">
        <v>107</v>
      </c>
      <c r="I14" s="3132" t="s">
        <v>107</v>
      </c>
      <c r="J14" s="3132" t="s">
        <v>107</v>
      </c>
      <c r="K14" s="3132" t="s">
        <v>107</v>
      </c>
      <c r="L14" s="3132" t="s">
        <v>107</v>
      </c>
      <c r="M14" s="3132" t="s">
        <v>107</v>
      </c>
      <c r="N14" s="3132" t="s">
        <v>107</v>
      </c>
      <c r="O14" s="3132" t="s">
        <v>107</v>
      </c>
      <c r="P14" s="3133" t="s">
        <v>2337</v>
      </c>
      <c r="Q14" s="135"/>
    </row>
    <row r="15" ht="18" customHeight="1" x14ac:dyDescent="0.2">
      <c r="B15" s="3131" t="s">
        <v>792</v>
      </c>
      <c r="C15" s="3132"/>
      <c r="D15" s="3132"/>
      <c r="E15" s="3132" t="s">
        <v>107</v>
      </c>
      <c r="F15" s="3132" t="s">
        <v>107</v>
      </c>
      <c r="G15" s="3132" t="s">
        <v>107</v>
      </c>
      <c r="H15" s="3132" t="s">
        <v>107</v>
      </c>
      <c r="I15" s="3132" t="s">
        <v>107</v>
      </c>
      <c r="J15" s="3132" t="s">
        <v>107</v>
      </c>
      <c r="K15" s="3132" t="s">
        <v>107</v>
      </c>
      <c r="L15" s="3132" t="s">
        <v>107</v>
      </c>
      <c r="M15" s="3132" t="s">
        <v>107</v>
      </c>
      <c r="N15" s="3132" t="s">
        <v>107</v>
      </c>
      <c r="O15" s="3132" t="s">
        <v>107</v>
      </c>
      <c r="P15" s="3133" t="s">
        <v>2337</v>
      </c>
      <c r="Q15" s="135"/>
    </row>
    <row r="16" ht="18" customHeight="1" x14ac:dyDescent="0.2">
      <c r="B16" s="3131" t="s">
        <v>793</v>
      </c>
      <c r="C16" s="3132"/>
      <c r="D16" s="3132"/>
      <c r="E16" s="3132" t="s">
        <v>107</v>
      </c>
      <c r="F16" s="3132" t="s">
        <v>107</v>
      </c>
      <c r="G16" s="3132" t="s">
        <v>107</v>
      </c>
      <c r="H16" s="3132" t="s">
        <v>107</v>
      </c>
      <c r="I16" s="3132" t="s">
        <v>107</v>
      </c>
      <c r="J16" s="3132">
        <v>0.00000868369</v>
      </c>
      <c r="K16" s="3132">
        <v>0.00007649123999999999</v>
      </c>
      <c r="L16" s="3132">
        <v>0.00021314427000000002</v>
      </c>
      <c r="M16" s="3132">
        <v>0.00060864058</v>
      </c>
      <c r="N16" s="3132">
        <v>0.00106681677</v>
      </c>
      <c r="O16" s="3132">
        <v>0.002502466706</v>
      </c>
      <c r="P16" s="3133" t="s">
        <v>2337</v>
      </c>
      <c r="Q16" s="135"/>
    </row>
    <row r="17" ht="18" customHeight="1" x14ac:dyDescent="0.2">
      <c r="B17" s="3131" t="s">
        <v>794</v>
      </c>
      <c r="C17" s="3132"/>
      <c r="D17" s="3132"/>
      <c r="E17" s="3132" t="s">
        <v>107</v>
      </c>
      <c r="F17" s="3132" t="s">
        <v>107</v>
      </c>
      <c r="G17" s="3132" t="s">
        <v>107</v>
      </c>
      <c r="H17" s="3132" t="s">
        <v>107</v>
      </c>
      <c r="I17" s="3132" t="s">
        <v>107</v>
      </c>
      <c r="J17" s="3132" t="s">
        <v>107</v>
      </c>
      <c r="K17" s="3132" t="s">
        <v>107</v>
      </c>
      <c r="L17" s="3132" t="s">
        <v>107</v>
      </c>
      <c r="M17" s="3132" t="s">
        <v>107</v>
      </c>
      <c r="N17" s="3132" t="s">
        <v>107</v>
      </c>
      <c r="O17" s="3132" t="s">
        <v>107</v>
      </c>
      <c r="P17" s="3133" t="s">
        <v>2337</v>
      </c>
      <c r="Q17" s="135"/>
    </row>
    <row r="18" ht="18" customHeight="1" x14ac:dyDescent="0.2">
      <c r="B18" s="3131" t="s">
        <v>795</v>
      </c>
      <c r="C18" s="3132"/>
      <c r="D18" s="3132"/>
      <c r="E18" s="3132" t="s">
        <v>107</v>
      </c>
      <c r="F18" s="3132" t="s">
        <v>107</v>
      </c>
      <c r="G18" s="3132" t="s">
        <v>107</v>
      </c>
      <c r="H18" s="3132" t="s">
        <v>107</v>
      </c>
      <c r="I18" s="3132">
        <v>4.2e-7</v>
      </c>
      <c r="J18" s="3132">
        <v>0.00782019650830246</v>
      </c>
      <c r="K18" s="3132">
        <v>0.016493191862116962</v>
      </c>
      <c r="L18" s="3132">
        <v>0.023289206484853327</v>
      </c>
      <c r="M18" s="3132">
        <v>0.03078745608687048</v>
      </c>
      <c r="N18" s="3132">
        <v>0.04327178977106042</v>
      </c>
      <c r="O18" s="3132">
        <v>0.053732978909012664</v>
      </c>
      <c r="P18" s="3133" t="s">
        <v>2337</v>
      </c>
      <c r="Q18" s="135"/>
    </row>
    <row r="19" ht="18" customHeight="1" x14ac:dyDescent="0.2">
      <c r="B19" s="3131" t="s">
        <v>796</v>
      </c>
      <c r="C19" s="3132"/>
      <c r="D19" s="3132"/>
      <c r="E19" s="3132" t="s">
        <v>107</v>
      </c>
      <c r="F19" s="3132" t="s">
        <v>107</v>
      </c>
      <c r="G19" s="3132" t="s">
        <v>107</v>
      </c>
      <c r="H19" s="3132" t="s">
        <v>107</v>
      </c>
      <c r="I19" s="3132" t="s">
        <v>107</v>
      </c>
      <c r="J19" s="3132" t="s">
        <v>107</v>
      </c>
      <c r="K19" s="3132" t="s">
        <v>107</v>
      </c>
      <c r="L19" s="3132" t="s">
        <v>107</v>
      </c>
      <c r="M19" s="3132" t="s">
        <v>107</v>
      </c>
      <c r="N19" s="3132" t="s">
        <v>107</v>
      </c>
      <c r="O19" s="3132" t="s">
        <v>107</v>
      </c>
      <c r="P19" s="3133" t="s">
        <v>2337</v>
      </c>
      <c r="Q19" s="135"/>
    </row>
    <row r="20" ht="18" customHeight="1" x14ac:dyDescent="0.2">
      <c r="B20" s="3131" t="s">
        <v>797</v>
      </c>
      <c r="C20" s="3132"/>
      <c r="D20" s="3132"/>
      <c r="E20" s="3132" t="s">
        <v>107</v>
      </c>
      <c r="F20" s="3132" t="s">
        <v>107</v>
      </c>
      <c r="G20" s="3132" t="s">
        <v>107</v>
      </c>
      <c r="H20" s="3132" t="s">
        <v>107</v>
      </c>
      <c r="I20" s="3132" t="s">
        <v>107</v>
      </c>
      <c r="J20" s="3132" t="s">
        <v>107</v>
      </c>
      <c r="K20" s="3132">
        <v>0.00008854006000000001</v>
      </c>
      <c r="L20" s="3132">
        <v>0.00023531367920000005</v>
      </c>
      <c r="M20" s="3132">
        <v>0.0005694399092000002</v>
      </c>
      <c r="N20" s="3132">
        <v>0.0009937385112</v>
      </c>
      <c r="O20" s="3132">
        <v>0.0024057621878199997</v>
      </c>
      <c r="P20" s="3133" t="s">
        <v>2337</v>
      </c>
      <c r="Q20" s="135"/>
    </row>
    <row r="21" ht="18" customHeight="1" x14ac:dyDescent="0.2">
      <c r="B21" s="3131" t="s">
        <v>798</v>
      </c>
      <c r="C21" s="3132"/>
      <c r="D21" s="3132"/>
      <c r="E21" s="3132" t="s">
        <v>107</v>
      </c>
      <c r="F21" s="3132" t="s">
        <v>107</v>
      </c>
      <c r="G21" s="3132" t="s">
        <v>107</v>
      </c>
      <c r="H21" s="3132" t="s">
        <v>107</v>
      </c>
      <c r="I21" s="3132" t="s">
        <v>107</v>
      </c>
      <c r="J21" s="3132" t="s">
        <v>107</v>
      </c>
      <c r="K21" s="3132" t="s">
        <v>107</v>
      </c>
      <c r="L21" s="3132" t="s">
        <v>107</v>
      </c>
      <c r="M21" s="3132" t="s">
        <v>107</v>
      </c>
      <c r="N21" s="3132" t="s">
        <v>107</v>
      </c>
      <c r="O21" s="3132" t="s">
        <v>107</v>
      </c>
      <c r="P21" s="3133" t="s">
        <v>2337</v>
      </c>
      <c r="Q21" s="135"/>
    </row>
    <row r="22" ht="18" customHeight="1" x14ac:dyDescent="0.2">
      <c r="B22" s="3131" t="s">
        <v>799</v>
      </c>
      <c r="C22" s="3132"/>
      <c r="D22" s="3132"/>
      <c r="E22" s="3132" t="s">
        <v>107</v>
      </c>
      <c r="F22" s="3132" t="s">
        <v>107</v>
      </c>
      <c r="G22" s="3132" t="s">
        <v>107</v>
      </c>
      <c r="H22" s="3132" t="s">
        <v>107</v>
      </c>
      <c r="I22" s="3132" t="s">
        <v>107</v>
      </c>
      <c r="J22" s="3132" t="s">
        <v>107</v>
      </c>
      <c r="K22" s="3132">
        <v>0.0000021630999999999997</v>
      </c>
      <c r="L22" s="3132">
        <v>0.0001655329</v>
      </c>
      <c r="M22" s="3132">
        <v>0.0006292614</v>
      </c>
      <c r="N22" s="3132">
        <v>0.0011844868</v>
      </c>
      <c r="O22" s="3132">
        <v>0.0014854922</v>
      </c>
      <c r="P22" s="3133" t="s">
        <v>2337</v>
      </c>
      <c r="Q22" s="135"/>
    </row>
    <row r="23" ht="18" customHeight="1" x14ac:dyDescent="0.2">
      <c r="B23" s="3131" t="s">
        <v>800</v>
      </c>
      <c r="C23" s="3132"/>
      <c r="D23" s="3132"/>
      <c r="E23" s="3132" t="s">
        <v>107</v>
      </c>
      <c r="F23" s="3132" t="s">
        <v>107</v>
      </c>
      <c r="G23" s="3132" t="s">
        <v>107</v>
      </c>
      <c r="H23" s="3132" t="s">
        <v>107</v>
      </c>
      <c r="I23" s="3132" t="s">
        <v>107</v>
      </c>
      <c r="J23" s="3132" t="s">
        <v>107</v>
      </c>
      <c r="K23" s="3132" t="s">
        <v>107</v>
      </c>
      <c r="L23" s="3132" t="s">
        <v>107</v>
      </c>
      <c r="M23" s="3132" t="s">
        <v>107</v>
      </c>
      <c r="N23" s="3132" t="s">
        <v>107</v>
      </c>
      <c r="O23" s="3132" t="s">
        <v>107</v>
      </c>
      <c r="P23" s="3133" t="s">
        <v>2337</v>
      </c>
      <c r="Q23" s="135"/>
    </row>
    <row r="24" ht="18" customHeight="1" x14ac:dyDescent="0.2">
      <c r="B24" s="3131" t="s">
        <v>801</v>
      </c>
      <c r="C24" s="3132"/>
      <c r="D24" s="3132"/>
      <c r="E24" s="3132" t="s">
        <v>107</v>
      </c>
      <c r="F24" s="3132" t="s">
        <v>107</v>
      </c>
      <c r="G24" s="3132" t="s">
        <v>107</v>
      </c>
      <c r="H24" s="3132" t="s">
        <v>107</v>
      </c>
      <c r="I24" s="3132">
        <v>0.000060650000000000004</v>
      </c>
      <c r="J24" s="3132">
        <v>0.0006503975</v>
      </c>
      <c r="K24" s="3132">
        <v>0.001120537625</v>
      </c>
      <c r="L24" s="3132">
        <v>0.0017163207437499999</v>
      </c>
      <c r="M24" s="3132">
        <v>0.0016282247065625</v>
      </c>
      <c r="N24" s="3132">
        <v>0.0020070034712343704</v>
      </c>
      <c r="O24" s="3132">
        <v>0.00230644329767266</v>
      </c>
      <c r="P24" s="3133" t="s">
        <v>2337</v>
      </c>
      <c r="Q24" s="135"/>
    </row>
    <row r="25" ht="18" customHeight="1" x14ac:dyDescent="0.2">
      <c r="B25" s="3131" t="s">
        <v>802</v>
      </c>
      <c r="C25" s="3132"/>
      <c r="D25" s="3132"/>
      <c r="E25" s="3132" t="s">
        <v>107</v>
      </c>
      <c r="F25" s="3132" t="s">
        <v>107</v>
      </c>
      <c r="G25" s="3132" t="s">
        <v>107</v>
      </c>
      <c r="H25" s="3132" t="s">
        <v>107</v>
      </c>
      <c r="I25" s="3132" t="s">
        <v>107</v>
      </c>
      <c r="J25" s="3132" t="s">
        <v>107</v>
      </c>
      <c r="K25" s="3132" t="s">
        <v>107</v>
      </c>
      <c r="L25" s="3132" t="s">
        <v>107</v>
      </c>
      <c r="M25" s="3132" t="s">
        <v>107</v>
      </c>
      <c r="N25" s="3132" t="s">
        <v>107</v>
      </c>
      <c r="O25" s="3132" t="s">
        <v>107</v>
      </c>
      <c r="P25" s="3133" t="s">
        <v>2337</v>
      </c>
      <c r="Q25" s="135"/>
    </row>
    <row r="26" ht="18" customHeight="1" x14ac:dyDescent="0.2">
      <c r="B26" s="3131" t="s">
        <v>803</v>
      </c>
      <c r="C26" s="3132"/>
      <c r="D26" s="3132"/>
      <c r="E26" s="3132" t="s">
        <v>107</v>
      </c>
      <c r="F26" s="3132" t="s">
        <v>107</v>
      </c>
      <c r="G26" s="3132" t="s">
        <v>107</v>
      </c>
      <c r="H26" s="3132" t="s">
        <v>107</v>
      </c>
      <c r="I26" s="3132" t="s">
        <v>107</v>
      </c>
      <c r="J26" s="3132" t="s">
        <v>107</v>
      </c>
      <c r="K26" s="3132" t="s">
        <v>107</v>
      </c>
      <c r="L26" s="3132" t="s">
        <v>107</v>
      </c>
      <c r="M26" s="3132" t="s">
        <v>107</v>
      </c>
      <c r="N26" s="3132" t="s">
        <v>107</v>
      </c>
      <c r="O26" s="3132" t="s">
        <v>107</v>
      </c>
      <c r="P26" s="3133" t="s">
        <v>2337</v>
      </c>
      <c r="Q26" s="135"/>
    </row>
    <row r="27" ht="18" customHeight="1" x14ac:dyDescent="0.2">
      <c r="B27" s="3131" t="s">
        <v>804</v>
      </c>
      <c r="C27" s="3132"/>
      <c r="D27" s="3132"/>
      <c r="E27" s="3132" t="s">
        <v>107</v>
      </c>
      <c r="F27" s="3132" t="s">
        <v>107</v>
      </c>
      <c r="G27" s="3132" t="s">
        <v>107</v>
      </c>
      <c r="H27" s="3132" t="s">
        <v>107</v>
      </c>
      <c r="I27" s="3132" t="s">
        <v>107</v>
      </c>
      <c r="J27" s="3132" t="s">
        <v>107</v>
      </c>
      <c r="K27" s="3132" t="s">
        <v>107</v>
      </c>
      <c r="L27" s="3132" t="s">
        <v>107</v>
      </c>
      <c r="M27" s="3132" t="s">
        <v>107</v>
      </c>
      <c r="N27" s="3132" t="s">
        <v>107</v>
      </c>
      <c r="O27" s="3132">
        <v>0.0000324</v>
      </c>
      <c r="P27" s="3133" t="s">
        <v>2337</v>
      </c>
      <c r="Q27" s="135"/>
    </row>
    <row r="28" ht="18" customHeight="1" x14ac:dyDescent="0.2">
      <c r="B28" s="3131" t="s">
        <v>805</v>
      </c>
      <c r="C28" s="3132"/>
      <c r="D28" s="3132"/>
      <c r="E28" s="3132" t="s">
        <v>107</v>
      </c>
      <c r="F28" s="3132" t="s">
        <v>107</v>
      </c>
      <c r="G28" s="3132" t="s">
        <v>107</v>
      </c>
      <c r="H28" s="3132" t="s">
        <v>107</v>
      </c>
      <c r="I28" s="3132" t="s">
        <v>107</v>
      </c>
      <c r="J28" s="3132" t="s">
        <v>107</v>
      </c>
      <c r="K28" s="3132" t="s">
        <v>107</v>
      </c>
      <c r="L28" s="3132" t="s">
        <v>107</v>
      </c>
      <c r="M28" s="3132" t="s">
        <v>107</v>
      </c>
      <c r="N28" s="3132" t="s">
        <v>107</v>
      </c>
      <c r="O28" s="3132" t="s">
        <v>107</v>
      </c>
      <c r="P28" s="3133" t="s">
        <v>2337</v>
      </c>
      <c r="Q28" s="135"/>
    </row>
    <row r="29" ht="18" customHeight="1" x14ac:dyDescent="0.2">
      <c r="B29" s="3131" t="s">
        <v>806</v>
      </c>
      <c r="C29" s="3132"/>
      <c r="D29" s="3132"/>
      <c r="E29" s="3132" t="s">
        <v>107</v>
      </c>
      <c r="F29" s="3132" t="s">
        <v>107</v>
      </c>
      <c r="G29" s="3132" t="s">
        <v>107</v>
      </c>
      <c r="H29" s="3132" t="s">
        <v>107</v>
      </c>
      <c r="I29" s="3132" t="s">
        <v>107</v>
      </c>
      <c r="J29" s="3132" t="s">
        <v>107</v>
      </c>
      <c r="K29" s="3132" t="s">
        <v>107</v>
      </c>
      <c r="L29" s="3132" t="s">
        <v>107</v>
      </c>
      <c r="M29" s="3132" t="s">
        <v>107</v>
      </c>
      <c r="N29" s="3132" t="s">
        <v>107</v>
      </c>
      <c r="O29" s="3132" t="s">
        <v>107</v>
      </c>
      <c r="P29" s="3133" t="s">
        <v>2337</v>
      </c>
      <c r="Q29" s="135"/>
    </row>
    <row r="30" ht="18" customHeight="1" x14ac:dyDescent="0.2">
      <c r="B30" s="3131" t="s">
        <v>807</v>
      </c>
      <c r="C30" s="3132"/>
      <c r="D30" s="3132"/>
      <c r="E30" s="3132" t="s">
        <v>107</v>
      </c>
      <c r="F30" s="3132" t="s">
        <v>107</v>
      </c>
      <c r="G30" s="3132" t="s">
        <v>107</v>
      </c>
      <c r="H30" s="3132" t="s">
        <v>107</v>
      </c>
      <c r="I30" s="3132" t="s">
        <v>107</v>
      </c>
      <c r="J30" s="3132" t="s">
        <v>107</v>
      </c>
      <c r="K30" s="3132" t="s">
        <v>107</v>
      </c>
      <c r="L30" s="3132" t="s">
        <v>107</v>
      </c>
      <c r="M30" s="3132" t="s">
        <v>107</v>
      </c>
      <c r="N30" s="3132" t="s">
        <v>107</v>
      </c>
      <c r="O30" s="3132" t="s">
        <v>107</v>
      </c>
      <c r="P30" s="3133" t="s">
        <v>2337</v>
      </c>
      <c r="Q30" s="135"/>
    </row>
    <row r="31" ht="18" customHeight="1" x14ac:dyDescent="0.25">
      <c r="B31" s="3134" t="s">
        <v>2484</v>
      </c>
      <c r="C31" s="3135"/>
      <c r="D31" s="3135"/>
      <c r="E31" s="3135" t="s">
        <v>107</v>
      </c>
      <c r="F31" s="3135" t="s">
        <v>107</v>
      </c>
      <c r="G31" s="3135" t="s">
        <v>107</v>
      </c>
      <c r="H31" s="3135" t="s">
        <v>107</v>
      </c>
      <c r="I31" s="3135" t="s">
        <v>107</v>
      </c>
      <c r="J31" s="3135" t="s">
        <v>107</v>
      </c>
      <c r="K31" s="3135" t="s">
        <v>107</v>
      </c>
      <c r="L31" s="3135" t="s">
        <v>107</v>
      </c>
      <c r="M31" s="3135" t="s">
        <v>107</v>
      </c>
      <c r="N31" s="3135" t="s">
        <v>107</v>
      </c>
      <c r="O31" s="3135" t="s">
        <v>107</v>
      </c>
      <c r="P31" s="3136" t="s">
        <v>2337</v>
      </c>
      <c r="Q31" s="135"/>
    </row>
    <row r="32" ht="18" customHeight="1" x14ac:dyDescent="0.25">
      <c r="B32" s="3137"/>
      <c r="C32" s="3138"/>
      <c r="D32" s="3138"/>
      <c r="E32" s="3138"/>
      <c r="F32" s="3138"/>
      <c r="G32" s="3138"/>
      <c r="H32" s="3138"/>
      <c r="I32" s="3138"/>
      <c r="J32" s="3138"/>
      <c r="K32" s="3138"/>
      <c r="L32" s="3138"/>
      <c r="M32" s="3138"/>
      <c r="N32" s="3138"/>
      <c r="O32" s="3138"/>
      <c r="P32" s="3139"/>
      <c r="Q32" s="135"/>
    </row>
    <row r="33" ht="18" customHeight="1" x14ac:dyDescent="0.2">
      <c r="B33" s="3140" t="s">
        <v>2485</v>
      </c>
      <c r="C33" s="3141"/>
      <c r="D33" s="3142"/>
      <c r="E33" s="3142">
        <v>213.924833904</v>
      </c>
      <c r="F33" s="3142">
        <v>210.433479048</v>
      </c>
      <c r="G33" s="3142">
        <v>195.833267832</v>
      </c>
      <c r="H33" s="3142">
        <v>122.514815856</v>
      </c>
      <c r="I33" s="3142">
        <v>104.105853888</v>
      </c>
      <c r="J33" s="3142">
        <v>90.1485955145136</v>
      </c>
      <c r="K33" s="3142">
        <v>36.88599961554777</v>
      </c>
      <c r="L33" s="3142">
        <v>36.47855343885161</v>
      </c>
      <c r="M33" s="3142">
        <v>28.336850877031814</v>
      </c>
      <c r="N33" s="3142">
        <v>19.025639094487612</v>
      </c>
      <c r="O33" s="3142">
        <v>17.828650748592377</v>
      </c>
      <c r="P33" s="3143">
        <v>-91.66592750209026</v>
      </c>
      <c r="Q33" s="135"/>
    </row>
    <row r="34" ht="18" customHeight="1" x14ac:dyDescent="0.2">
      <c r="B34" s="3131" t="s">
        <v>2486</v>
      </c>
      <c r="C34" s="3132"/>
      <c r="D34" s="3132"/>
      <c r="E34" s="3132">
        <v>0.02821364</v>
      </c>
      <c r="F34" s="3132">
        <v>0.027753180000000002</v>
      </c>
      <c r="G34" s="3132">
        <v>0.02582762</v>
      </c>
      <c r="H34" s="3132">
        <v>0.01615796</v>
      </c>
      <c r="I34" s="3132">
        <v>0.013730079999999999</v>
      </c>
      <c r="J34" s="3132">
        <v>0.011889844616</v>
      </c>
      <c r="K34" s="3132">
        <v>0.00495257632508834</v>
      </c>
      <c r="L34" s="3132">
        <v>0.0048977570936395804</v>
      </c>
      <c r="M34" s="3132">
        <v>0.00382982699646643</v>
      </c>
      <c r="N34" s="3132">
        <v>0.00266002853710247</v>
      </c>
      <c r="O34" s="3132">
        <v>0.00247831070612485</v>
      </c>
      <c r="P34" s="3133">
        <v>-91.21591291969115</v>
      </c>
      <c r="Q34" s="135"/>
    </row>
    <row r="35" ht="18" customHeight="1" x14ac:dyDescent="0.2">
      <c r="B35" s="3131" t="s">
        <v>2487</v>
      </c>
      <c r="C35" s="3132"/>
      <c r="D35" s="3132"/>
      <c r="E35" s="3132">
        <v>0.0024205766400000003</v>
      </c>
      <c r="F35" s="3132">
        <v>0.0023810716799999997</v>
      </c>
      <c r="G35" s="3132">
        <v>0.00221586912</v>
      </c>
      <c r="H35" s="3132">
        <v>0.0013862649600000002</v>
      </c>
      <c r="I35" s="3132">
        <v>0.00117796608</v>
      </c>
      <c r="J35" s="3132">
        <v>0.001019723036976</v>
      </c>
      <c r="K35" s="3132">
        <v>0.00036490257479388</v>
      </c>
      <c r="L35" s="3132">
        <v>0.00036093909081272004</v>
      </c>
      <c r="M35" s="3132">
        <v>0.00026532413427562</v>
      </c>
      <c r="N35" s="3132">
        <v>0.00012519368409894</v>
      </c>
      <c r="O35" s="3132">
        <v>0.00012589646549411</v>
      </c>
      <c r="P35" s="3133">
        <v>-94.79890603694705</v>
      </c>
      <c r="Q35" s="135"/>
    </row>
    <row r="36" ht="18" customHeight="1" x14ac:dyDescent="0.2">
      <c r="B36" s="3131" t="s">
        <v>2488</v>
      </c>
      <c r="C36" s="3132"/>
      <c r="D36" s="3132"/>
      <c r="E36" s="3132" t="s">
        <v>107</v>
      </c>
      <c r="F36" s="3132" t="s">
        <v>107</v>
      </c>
      <c r="G36" s="3132" t="s">
        <v>107</v>
      </c>
      <c r="H36" s="3132" t="s">
        <v>107</v>
      </c>
      <c r="I36" s="3132" t="s">
        <v>107</v>
      </c>
      <c r="J36" s="3132" t="s">
        <v>107</v>
      </c>
      <c r="K36" s="3132" t="s">
        <v>107</v>
      </c>
      <c r="L36" s="3132" t="s">
        <v>107</v>
      </c>
      <c r="M36" s="3132" t="s">
        <v>107</v>
      </c>
      <c r="N36" s="3132" t="s">
        <v>107</v>
      </c>
      <c r="O36" s="3132" t="s">
        <v>107</v>
      </c>
      <c r="P36" s="3133" t="s">
        <v>2337</v>
      </c>
      <c r="Q36" s="135"/>
    </row>
    <row r="37" ht="18" customHeight="1" x14ac:dyDescent="0.2">
      <c r="B37" s="3131" t="s">
        <v>2489</v>
      </c>
      <c r="C37" s="3132"/>
      <c r="D37" s="3132"/>
      <c r="E37" s="3132" t="s">
        <v>107</v>
      </c>
      <c r="F37" s="3132" t="s">
        <v>107</v>
      </c>
      <c r="G37" s="3132" t="s">
        <v>107</v>
      </c>
      <c r="H37" s="3132" t="s">
        <v>107</v>
      </c>
      <c r="I37" s="3132" t="s">
        <v>107</v>
      </c>
      <c r="J37" s="3132" t="s">
        <v>107</v>
      </c>
      <c r="K37" s="3132" t="s">
        <v>107</v>
      </c>
      <c r="L37" s="3132" t="s">
        <v>107</v>
      </c>
      <c r="M37" s="3132" t="s">
        <v>107</v>
      </c>
      <c r="N37" s="3132" t="s">
        <v>107</v>
      </c>
      <c r="O37" s="3132" t="s">
        <v>107</v>
      </c>
      <c r="P37" s="3133" t="s">
        <v>2337</v>
      </c>
      <c r="Q37" s="135"/>
    </row>
    <row r="38" ht="18" customHeight="1" x14ac:dyDescent="0.2">
      <c r="B38" s="3131" t="s">
        <v>2490</v>
      </c>
      <c r="C38" s="3132"/>
      <c r="D38" s="3132"/>
      <c r="E38" s="3132" t="s">
        <v>107</v>
      </c>
      <c r="F38" s="3132" t="s">
        <v>107</v>
      </c>
      <c r="G38" s="3132" t="s">
        <v>107</v>
      </c>
      <c r="H38" s="3132" t="s">
        <v>107</v>
      </c>
      <c r="I38" s="3132" t="s">
        <v>107</v>
      </c>
      <c r="J38" s="3132" t="s">
        <v>107</v>
      </c>
      <c r="K38" s="3132" t="s">
        <v>107</v>
      </c>
      <c r="L38" s="3132" t="s">
        <v>107</v>
      </c>
      <c r="M38" s="3132" t="s">
        <v>107</v>
      </c>
      <c r="N38" s="3132" t="s">
        <v>107</v>
      </c>
      <c r="O38" s="3132" t="s">
        <v>107</v>
      </c>
      <c r="P38" s="3133" t="s">
        <v>2337</v>
      </c>
      <c r="Q38" s="135"/>
    </row>
    <row r="39" ht="18" customHeight="1" x14ac:dyDescent="0.2">
      <c r="B39" s="3131" t="s">
        <v>2491</v>
      </c>
      <c r="C39" s="3132"/>
      <c r="D39" s="3132"/>
      <c r="E39" s="3132" t="s">
        <v>107</v>
      </c>
      <c r="F39" s="3132" t="s">
        <v>107</v>
      </c>
      <c r="G39" s="3132" t="s">
        <v>107</v>
      </c>
      <c r="H39" s="3132" t="s">
        <v>107</v>
      </c>
      <c r="I39" s="3132" t="s">
        <v>107</v>
      </c>
      <c r="J39" s="3132" t="s">
        <v>107</v>
      </c>
      <c r="K39" s="3132" t="s">
        <v>107</v>
      </c>
      <c r="L39" s="3132" t="s">
        <v>107</v>
      </c>
      <c r="M39" s="3132" t="s">
        <v>107</v>
      </c>
      <c r="N39" s="3132" t="s">
        <v>107</v>
      </c>
      <c r="O39" s="3132" t="s">
        <v>107</v>
      </c>
      <c r="P39" s="3133" t="s">
        <v>2337</v>
      </c>
      <c r="Q39" s="135"/>
    </row>
    <row r="40" ht="18" customHeight="1" x14ac:dyDescent="0.2">
      <c r="B40" s="3131" t="s">
        <v>2492</v>
      </c>
      <c r="C40" s="3132"/>
      <c r="D40" s="3132"/>
      <c r="E40" s="3132" t="s">
        <v>107</v>
      </c>
      <c r="F40" s="3132" t="s">
        <v>107</v>
      </c>
      <c r="G40" s="3132" t="s">
        <v>107</v>
      </c>
      <c r="H40" s="3132" t="s">
        <v>107</v>
      </c>
      <c r="I40" s="3132" t="s">
        <v>107</v>
      </c>
      <c r="J40" s="3132" t="s">
        <v>107</v>
      </c>
      <c r="K40" s="3132" t="s">
        <v>107</v>
      </c>
      <c r="L40" s="3132" t="s">
        <v>107</v>
      </c>
      <c r="M40" s="3132" t="s">
        <v>107</v>
      </c>
      <c r="N40" s="3132" t="s">
        <v>107</v>
      </c>
      <c r="O40" s="3132" t="s">
        <v>107</v>
      </c>
      <c r="P40" s="3133" t="s">
        <v>2337</v>
      </c>
      <c r="Q40" s="135"/>
    </row>
    <row r="41" ht="18" customHeight="1" x14ac:dyDescent="0.2">
      <c r="B41" s="3131" t="s">
        <v>2493</v>
      </c>
      <c r="C41" s="3132"/>
      <c r="D41" s="3132"/>
      <c r="E41" s="3132" t="s">
        <v>107</v>
      </c>
      <c r="F41" s="3132" t="s">
        <v>107</v>
      </c>
      <c r="G41" s="3132" t="s">
        <v>107</v>
      </c>
      <c r="H41" s="3132" t="s">
        <v>107</v>
      </c>
      <c r="I41" s="3132" t="s">
        <v>107</v>
      </c>
      <c r="J41" s="3132" t="s">
        <v>107</v>
      </c>
      <c r="K41" s="3132" t="s">
        <v>107</v>
      </c>
      <c r="L41" s="3132" t="s">
        <v>107</v>
      </c>
      <c r="M41" s="3132" t="s">
        <v>107</v>
      </c>
      <c r="N41" s="3132" t="s">
        <v>107</v>
      </c>
      <c r="O41" s="3132" t="s">
        <v>107</v>
      </c>
      <c r="P41" s="3133" t="s">
        <v>2337</v>
      </c>
      <c r="Q41" s="135"/>
    </row>
    <row r="42" ht="18" customHeight="1" x14ac:dyDescent="0.2">
      <c r="B42" s="3131" t="s">
        <v>2494</v>
      </c>
      <c r="C42" s="3132"/>
      <c r="D42" s="3132"/>
      <c r="E42" s="3132" t="s">
        <v>107</v>
      </c>
      <c r="F42" s="3132" t="s">
        <v>107</v>
      </c>
      <c r="G42" s="3132" t="s">
        <v>107</v>
      </c>
      <c r="H42" s="3132" t="s">
        <v>107</v>
      </c>
      <c r="I42" s="3132" t="s">
        <v>107</v>
      </c>
      <c r="J42" s="3132" t="s">
        <v>107</v>
      </c>
      <c r="K42" s="3132" t="s">
        <v>107</v>
      </c>
      <c r="L42" s="3132" t="s">
        <v>107</v>
      </c>
      <c r="M42" s="3132" t="s">
        <v>107</v>
      </c>
      <c r="N42" s="3132" t="s">
        <v>107</v>
      </c>
      <c r="O42" s="3132" t="s">
        <v>107</v>
      </c>
      <c r="P42" s="3133" t="s">
        <v>2337</v>
      </c>
      <c r="Q42" s="135"/>
    </row>
    <row r="43" ht="18" customHeight="1" x14ac:dyDescent="0.25">
      <c r="B43" s="3134" t="s">
        <v>2495</v>
      </c>
      <c r="C43" s="3135"/>
      <c r="D43" s="3135"/>
      <c r="E43" s="3135" t="s">
        <v>107</v>
      </c>
      <c r="F43" s="3135" t="s">
        <v>107</v>
      </c>
      <c r="G43" s="3135" t="s">
        <v>107</v>
      </c>
      <c r="H43" s="3135" t="s">
        <v>107</v>
      </c>
      <c r="I43" s="3135" t="s">
        <v>107</v>
      </c>
      <c r="J43" s="3135" t="s">
        <v>107</v>
      </c>
      <c r="K43" s="3135" t="s">
        <v>107</v>
      </c>
      <c r="L43" s="3135" t="s">
        <v>107</v>
      </c>
      <c r="M43" s="3135" t="s">
        <v>107</v>
      </c>
      <c r="N43" s="3135" t="s">
        <v>107</v>
      </c>
      <c r="O43" s="3135" t="s">
        <v>107</v>
      </c>
      <c r="P43" s="3136" t="s">
        <v>2337</v>
      </c>
      <c r="Q43" s="135"/>
    </row>
    <row r="44" ht="18" customHeight="1" x14ac:dyDescent="0.25">
      <c r="B44" s="3144"/>
      <c r="C44" s="3138"/>
      <c r="D44" s="3138"/>
      <c r="E44" s="3138"/>
      <c r="F44" s="3138"/>
      <c r="G44" s="3138"/>
      <c r="H44" s="3138"/>
      <c r="I44" s="3138"/>
      <c r="J44" s="3138"/>
      <c r="K44" s="3138"/>
      <c r="L44" s="3138"/>
      <c r="M44" s="3138"/>
      <c r="N44" s="3138"/>
      <c r="O44" s="3138"/>
      <c r="P44" s="3139"/>
      <c r="Q44" s="135"/>
    </row>
    <row r="45" ht="18" customHeight="1" x14ac:dyDescent="0.25">
      <c r="B45" s="3145" t="s">
        <v>2496</v>
      </c>
      <c r="C45" s="3146"/>
      <c r="D45" s="3146"/>
      <c r="E45" s="3146" t="s">
        <v>307</v>
      </c>
      <c r="F45" s="3146" t="s">
        <v>307</v>
      </c>
      <c r="G45" s="3146" t="s">
        <v>307</v>
      </c>
      <c r="H45" s="3146" t="s">
        <v>307</v>
      </c>
      <c r="I45" s="3146" t="s">
        <v>307</v>
      </c>
      <c r="J45" s="3146" t="s">
        <v>307</v>
      </c>
      <c r="K45" s="3146" t="s">
        <v>307</v>
      </c>
      <c r="L45" s="3146" t="s">
        <v>307</v>
      </c>
      <c r="M45" s="3146" t="s">
        <v>307</v>
      </c>
      <c r="N45" s="3146" t="s">
        <v>307</v>
      </c>
      <c r="O45" s="3146" t="s">
        <v>307</v>
      </c>
      <c r="P45" s="3147" t="s">
        <v>2337</v>
      </c>
      <c r="Q45" s="135"/>
    </row>
    <row r="46" ht="18" customHeight="1" x14ac:dyDescent="0.25">
      <c r="B46" s="3144"/>
      <c r="C46" s="3138"/>
      <c r="D46" s="3138"/>
      <c r="E46" s="3138"/>
      <c r="F46" s="3138"/>
      <c r="G46" s="3138"/>
      <c r="H46" s="3138"/>
      <c r="I46" s="3138"/>
      <c r="J46" s="3138"/>
      <c r="K46" s="3138"/>
      <c r="L46" s="3138"/>
      <c r="M46" s="3138"/>
      <c r="N46" s="3138"/>
      <c r="O46" s="3138"/>
      <c r="P46" s="3139"/>
      <c r="Q46" s="135"/>
    </row>
    <row r="47" ht="18" customHeight="1" x14ac:dyDescent="0.2">
      <c r="B47" s="3148" t="s">
        <v>2497</v>
      </c>
      <c r="C47" s="3149"/>
      <c r="D47" s="3150"/>
      <c r="E47" s="3150">
        <v>0.06016</v>
      </c>
      <c r="F47" s="3150">
        <v>0.03619</v>
      </c>
      <c r="G47" s="3150">
        <v>0.043945</v>
      </c>
      <c r="H47" s="3150">
        <v>0.09259</v>
      </c>
      <c r="I47" s="3150">
        <v>18.164795</v>
      </c>
      <c r="J47" s="3150">
        <v>10.466477000000001</v>
      </c>
      <c r="K47" s="3150">
        <v>11.506681</v>
      </c>
      <c r="L47" s="3150">
        <v>11.825106</v>
      </c>
      <c r="M47" s="3150">
        <v>13.036225500000002</v>
      </c>
      <c r="N47" s="3150">
        <v>13.031032000000002</v>
      </c>
      <c r="O47" s="3150">
        <v>13.444467500000002</v>
      </c>
      <c r="P47" s="3151">
        <v>22247.851562500004</v>
      </c>
      <c r="Q47" s="135"/>
    </row>
    <row r="48" ht="18" customHeight="1" x14ac:dyDescent="0.25">
      <c r="B48" s="3152" t="s">
        <v>2258</v>
      </c>
      <c r="C48" s="3153"/>
      <c r="D48" s="3154"/>
      <c r="E48" s="3154">
        <v>0.00000256</v>
      </c>
      <c r="F48" s="3154">
        <v>0.0000015399999999999999</v>
      </c>
      <c r="G48" s="3154">
        <v>0.0000018699999999999999</v>
      </c>
      <c r="H48" s="3154">
        <v>0.00000394</v>
      </c>
      <c r="I48" s="3154">
        <v>0.00077297</v>
      </c>
      <c r="J48" s="3154">
        <v>0.000445382</v>
      </c>
      <c r="K48" s="3154">
        <v>0.000489646</v>
      </c>
      <c r="L48" s="3154">
        <v>0.000503196</v>
      </c>
      <c r="M48" s="3154">
        <v>0.0005547330000000001</v>
      </c>
      <c r="N48" s="3154">
        <v>0.0005545120000000001</v>
      </c>
      <c r="O48" s="3154">
        <v>0.000572105</v>
      </c>
      <c r="P48" s="3155">
        <v>22247.851562500004</v>
      </c>
      <c r="Q48" s="135"/>
    </row>
    <row r="49" ht="18" customHeight="1" x14ac:dyDescent="0.25">
      <c r="B49" s="3144"/>
      <c r="C49" s="3156"/>
      <c r="D49" s="3156"/>
      <c r="E49" s="3156"/>
      <c r="F49" s="3156"/>
      <c r="G49" s="3156"/>
      <c r="H49" s="3156"/>
      <c r="I49" s="3156"/>
      <c r="J49" s="3156"/>
      <c r="K49" s="3156"/>
      <c r="L49" s="3156"/>
      <c r="M49" s="3156"/>
      <c r="N49" s="3156"/>
      <c r="O49" s="3156"/>
      <c r="P49" s="3157"/>
      <c r="Q49" s="135"/>
    </row>
    <row r="50" ht="18" customHeight="1" x14ac:dyDescent="0.2">
      <c r="B50" s="3158" t="s">
        <v>2498</v>
      </c>
      <c r="C50" s="3149"/>
      <c r="D50" s="3149"/>
      <c r="E50" s="3149" t="s">
        <v>307</v>
      </c>
      <c r="F50" s="3149" t="s">
        <v>307</v>
      </c>
      <c r="G50" s="3149" t="s">
        <v>307</v>
      </c>
      <c r="H50" s="3149" t="s">
        <v>307</v>
      </c>
      <c r="I50" s="3149" t="s">
        <v>307</v>
      </c>
      <c r="J50" s="3149" t="s">
        <v>307</v>
      </c>
      <c r="K50" s="3149" t="s">
        <v>307</v>
      </c>
      <c r="L50" s="3149" t="s">
        <v>307</v>
      </c>
      <c r="M50" s="3149" t="s">
        <v>307</v>
      </c>
      <c r="N50" s="3149" t="s">
        <v>307</v>
      </c>
      <c r="O50" s="3149" t="s">
        <v>307</v>
      </c>
      <c r="P50" s="3151" t="s">
        <v>2337</v>
      </c>
      <c r="Q50" s="135"/>
    </row>
    <row r="51" ht="18" customHeight="1" x14ac:dyDescent="0.25">
      <c r="B51" s="3159" t="s">
        <v>2499</v>
      </c>
      <c r="C51" s="3153"/>
      <c r="D51" s="3154"/>
      <c r="E51" s="3154" t="s">
        <v>307</v>
      </c>
      <c r="F51" s="3154" t="s">
        <v>307</v>
      </c>
      <c r="G51" s="3154" t="s">
        <v>307</v>
      </c>
      <c r="H51" s="3154" t="s">
        <v>307</v>
      </c>
      <c r="I51" s="3154" t="s">
        <v>307</v>
      </c>
      <c r="J51" s="3154" t="s">
        <v>307</v>
      </c>
      <c r="K51" s="3154" t="s">
        <v>307</v>
      </c>
      <c r="L51" s="3154" t="s">
        <v>307</v>
      </c>
      <c r="M51" s="3154" t="s">
        <v>307</v>
      </c>
      <c r="N51" s="3154" t="s">
        <v>307</v>
      </c>
      <c r="O51" s="3154" t="s">
        <v>307</v>
      </c>
      <c r="P51" s="3155" t="s">
        <v>2337</v>
      </c>
      <c r="Q51" s="135"/>
    </row>
    <row r="52" ht="14.1" customHeight="1" x14ac:dyDescent="0.2">
      <c r="B52" s="152" t="s">
        <v>133</v>
      </c>
      <c r="C52" s="3160"/>
      <c r="D52" s="3160"/>
      <c r="E52" s="3160"/>
      <c r="F52" s="3161"/>
      <c r="G52" s="135"/>
    </row>
    <row r="53" ht="14.1" customHeight="1" x14ac:dyDescent="0.2">
      <c r="B53" s="152" t="s">
        <v>2459</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5" customHeight="1" x14ac:dyDescent="0.2">
      <c r="B1" s="5" t="s">
        <v>2500</v>
      </c>
      <c r="C1" s="181"/>
      <c r="D1" s="181"/>
      <c r="E1" s="181"/>
      <c r="F1" s="181"/>
      <c r="G1" s="181"/>
      <c r="H1" s="181"/>
      <c r="I1" s="181"/>
      <c r="J1" s="181"/>
      <c r="K1" s="181"/>
      <c r="L1" s="181"/>
      <c r="M1" s="181"/>
      <c r="N1" s="181"/>
      <c r="O1" s="181"/>
      <c r="P1" s="100" t="s">
        <v>61</v>
      </c>
    </row>
    <row r="2" ht="18.95" customHeight="1" x14ac:dyDescent="0.2">
      <c r="B2" s="5" t="s">
        <v>2501</v>
      </c>
      <c r="C2" s="181"/>
      <c r="D2" s="181"/>
      <c r="E2" s="181"/>
      <c r="F2" s="181"/>
      <c r="G2" s="181"/>
      <c r="H2" s="181"/>
      <c r="I2" s="181"/>
      <c r="J2" s="181"/>
      <c r="K2" s="181"/>
      <c r="L2" s="181"/>
      <c r="M2" s="181"/>
      <c r="N2" s="181"/>
      <c r="O2" s="181"/>
      <c r="P2" s="100" t="s">
        <v>63</v>
      </c>
    </row>
    <row r="3" ht="18.95" customHeight="1" x14ac:dyDescent="0.2">
      <c r="B3" s="5" t="s">
        <v>2502</v>
      </c>
      <c r="C3" s="181"/>
      <c r="D3" s="181"/>
      <c r="E3" s="181"/>
      <c r="F3" s="181"/>
      <c r="G3" s="181"/>
      <c r="H3" s="181"/>
      <c r="I3" s="181"/>
      <c r="J3" s="181"/>
      <c r="K3" s="181"/>
      <c r="L3" s="181"/>
      <c r="M3" s="181"/>
      <c r="N3" s="181"/>
      <c r="O3" s="181"/>
      <c r="P3" s="100" t="s">
        <v>64</v>
      </c>
    </row>
    <row r="4" hidden="1" ht="15.75" customHeight="1" x14ac:dyDescent="0.2">
      <c r="B4" s="5"/>
      <c r="C4" s="181"/>
      <c r="D4" s="181"/>
      <c r="E4" s="181"/>
      <c r="F4" s="181"/>
      <c r="G4" s="181"/>
      <c r="H4" s="181"/>
      <c r="I4" s="181"/>
      <c r="J4" s="181"/>
      <c r="K4" s="181"/>
      <c r="L4" s="181"/>
      <c r="M4" s="181"/>
      <c r="N4" s="181"/>
      <c r="O4" s="181"/>
      <c r="P4" s="100"/>
    </row>
    <row r="5" hidden="1" ht="15.75" customHeight="1" x14ac:dyDescent="0.2">
      <c r="B5" s="5"/>
      <c r="C5" s="181"/>
      <c r="D5" s="181"/>
      <c r="E5" s="181"/>
      <c r="F5" s="181"/>
      <c r="G5" s="181"/>
      <c r="H5" s="181"/>
      <c r="I5" s="181"/>
      <c r="J5" s="181"/>
      <c r="K5" s="181"/>
      <c r="L5" s="181"/>
      <c r="M5" s="181"/>
      <c r="N5" s="181"/>
      <c r="O5" s="181"/>
      <c r="P5" s="100"/>
    </row>
    <row r="6" hidden="1" ht="15.75" customHeight="1" x14ac:dyDescent="0.2">
      <c r="B6" s="5"/>
      <c r="C6" s="181"/>
      <c r="D6" s="181"/>
      <c r="E6" s="181"/>
      <c r="F6" s="181"/>
      <c r="G6" s="181"/>
      <c r="H6" s="181"/>
      <c r="I6" s="181"/>
      <c r="J6" s="181"/>
      <c r="K6" s="181"/>
      <c r="L6" s="181"/>
      <c r="M6" s="181"/>
      <c r="N6" s="181"/>
      <c r="O6" s="181"/>
      <c r="P6" s="100"/>
    </row>
    <row r="7" ht="13.5" customHeight="1" x14ac:dyDescent="0.25">
      <c r="B7" s="6" t="s">
        <v>65</v>
      </c>
      <c r="C7" s="181"/>
      <c r="D7" s="181"/>
      <c r="E7" s="3162"/>
      <c r="F7" s="3162"/>
      <c r="G7" s="3162"/>
      <c r="H7" s="3162"/>
      <c r="I7" s="3162"/>
      <c r="J7" s="3162"/>
      <c r="K7" s="3162"/>
      <c r="L7" s="3162"/>
      <c r="M7" s="3162"/>
      <c r="N7" s="3162"/>
      <c r="O7" s="3162"/>
      <c r="P7" s="181"/>
    </row>
    <row r="8" ht="60" customHeight="1" x14ac:dyDescent="0.2">
      <c r="B8" s="3163" t="s">
        <v>2169</v>
      </c>
      <c r="C8" s="3056" t="s">
        <v>2442</v>
      </c>
      <c r="D8" s="3056" t="s">
        <v>2443</v>
      </c>
      <c r="E8" s="3057" t="s">
        <v>1828</v>
      </c>
      <c r="F8" s="3057" t="s">
        <v>1829</v>
      </c>
      <c r="G8" s="3057" t="s">
        <v>1831</v>
      </c>
      <c r="H8" s="3057" t="s">
        <v>1833</v>
      </c>
      <c r="I8" s="3057" t="s">
        <v>1835</v>
      </c>
      <c r="J8" s="3057" t="s">
        <v>1837</v>
      </c>
      <c r="K8" s="3057" t="s">
        <v>1839</v>
      </c>
      <c r="L8" s="3057" t="s">
        <v>1840</v>
      </c>
      <c r="M8" s="3057" t="s">
        <v>1842</v>
      </c>
      <c r="N8" s="3057" t="s">
        <v>1844</v>
      </c>
      <c r="O8" s="3057" t="s">
        <v>61</v>
      </c>
      <c r="P8" s="3058" t="s">
        <v>2444</v>
      </c>
      <c r="Q8" s="135"/>
    </row>
    <row r="9" ht="18" customHeight="1" x14ac:dyDescent="0.25">
      <c r="B9" s="3164"/>
      <c r="C9" s="3060" t="s">
        <v>607</v>
      </c>
      <c r="D9" s="3060"/>
      <c r="E9" s="3061" t="s">
        <v>2382</v>
      </c>
      <c r="F9" s="3061" t="s">
        <v>2382</v>
      </c>
      <c r="G9" s="3061" t="s">
        <v>2382</v>
      </c>
      <c r="H9" s="3061" t="s">
        <v>2382</v>
      </c>
      <c r="I9" s="3061" t="s">
        <v>2382</v>
      </c>
      <c r="J9" s="3061" t="s">
        <v>2382</v>
      </c>
      <c r="K9" s="3061" t="s">
        <v>2382</v>
      </c>
      <c r="L9" s="3061" t="s">
        <v>2382</v>
      </c>
      <c r="M9" s="3061" t="s">
        <v>2382</v>
      </c>
      <c r="N9" s="3061" t="s">
        <v>2382</v>
      </c>
      <c r="O9" s="3061" t="s">
        <v>2382</v>
      </c>
      <c r="P9" s="3062" t="s">
        <v>366</v>
      </c>
      <c r="Q9" s="135"/>
    </row>
    <row r="10" ht="18" customHeight="1" x14ac:dyDescent="0.2">
      <c r="B10" s="3165" t="s">
        <v>2503</v>
      </c>
      <c r="C10" s="3132"/>
      <c r="D10" s="3166"/>
      <c r="E10" s="3166">
        <v>61527.29217991147</v>
      </c>
      <c r="F10" s="3166">
        <v>53332.6618488551</v>
      </c>
      <c r="G10" s="3166">
        <v>48928.34757165002</v>
      </c>
      <c r="H10" s="3166">
        <v>46391.84400916771</v>
      </c>
      <c r="I10" s="3166">
        <v>43801.10053007385</v>
      </c>
      <c r="J10" s="3166">
        <v>44191.79904853306</v>
      </c>
      <c r="K10" s="3166">
        <v>44073.154782011465</v>
      </c>
      <c r="L10" s="3166">
        <v>44144.73265461997</v>
      </c>
      <c r="M10" s="3166">
        <v>43875.32376273487</v>
      </c>
      <c r="N10" s="3166">
        <v>43086.12398518577</v>
      </c>
      <c r="O10" s="3166">
        <v>41184.792905729104</v>
      </c>
      <c r="P10" s="3133">
        <v>-33.06256224424606</v>
      </c>
      <c r="Q10" s="135"/>
    </row>
    <row r="11" ht="18" customHeight="1" x14ac:dyDescent="0.2">
      <c r="B11" s="3165" t="s">
        <v>2504</v>
      </c>
      <c r="C11" s="3132"/>
      <c r="D11" s="3166"/>
      <c r="E11" s="3166">
        <v>52221.39612775841</v>
      </c>
      <c r="F11" s="3166">
        <v>43185.81005037407</v>
      </c>
      <c r="G11" s="3166">
        <v>38193.18238256721</v>
      </c>
      <c r="H11" s="3166">
        <v>35847.96552018311</v>
      </c>
      <c r="I11" s="3166">
        <v>33869.88579872552</v>
      </c>
      <c r="J11" s="3166">
        <v>34840.580442589446</v>
      </c>
      <c r="K11" s="3166">
        <v>34809.53337644026</v>
      </c>
      <c r="L11" s="3166">
        <v>35104.47702179011</v>
      </c>
      <c r="M11" s="3166">
        <v>33836.95070413886</v>
      </c>
      <c r="N11" s="3166">
        <v>33930.03153155717</v>
      </c>
      <c r="O11" s="3166">
        <v>31993.878180924814</v>
      </c>
      <c r="P11" s="3133">
        <v>-38.734157733637474</v>
      </c>
      <c r="Q11" s="135"/>
    </row>
    <row r="12" ht="18" customHeight="1" x14ac:dyDescent="0.2">
      <c r="B12" s="3165" t="s">
        <v>2505</v>
      </c>
      <c r="C12" s="3132"/>
      <c r="D12" s="3166"/>
      <c r="E12" s="3166">
        <v>8435.833943212609</v>
      </c>
      <c r="F12" s="3166">
        <v>8062.601337837286</v>
      </c>
      <c r="G12" s="3166">
        <v>8250.199416779162</v>
      </c>
      <c r="H12" s="3166">
        <v>7639.54475566218</v>
      </c>
      <c r="I12" s="3166">
        <v>7373.096768326932</v>
      </c>
      <c r="J12" s="3166">
        <v>7381.984678844981</v>
      </c>
      <c r="K12" s="3166">
        <v>7262.069629688914</v>
      </c>
      <c r="L12" s="3166">
        <v>7046.183171808597</v>
      </c>
      <c r="M12" s="3166">
        <v>6921.003688668141</v>
      </c>
      <c r="N12" s="3166">
        <v>6795.632059256343</v>
      </c>
      <c r="O12" s="3166">
        <v>6567.039284228029</v>
      </c>
      <c r="P12" s="3133">
        <v>-22.153051750007407</v>
      </c>
      <c r="Q12" s="135"/>
    </row>
    <row r="13" ht="18" customHeight="1" x14ac:dyDescent="0.2">
      <c r="B13" s="3167" t="s">
        <v>2506</v>
      </c>
      <c r="C13" s="3132"/>
      <c r="D13" s="3166"/>
      <c r="E13" s="3166">
        <v>8450.05615615562</v>
      </c>
      <c r="F13" s="3166">
        <v>8074.6732358143745</v>
      </c>
      <c r="G13" s="3166">
        <v>8266.290237574416</v>
      </c>
      <c r="H13" s="3166">
        <v>7668.12687586932</v>
      </c>
      <c r="I13" s="3166">
        <v>7382.099193797763</v>
      </c>
      <c r="J13" s="3166">
        <v>7392.413123389858</v>
      </c>
      <c r="K13" s="3166">
        <v>7275.885920333516</v>
      </c>
      <c r="L13" s="3166">
        <v>7057.31441632958</v>
      </c>
      <c r="M13" s="3166">
        <v>6931.969820748308</v>
      </c>
      <c r="N13" s="3166">
        <v>6857.754816795579</v>
      </c>
      <c r="O13" s="3166">
        <v>6598.439061946669</v>
      </c>
      <c r="P13" s="3133">
        <v>-21.912482710071718</v>
      </c>
      <c r="Q13" s="135"/>
    </row>
    <row r="14" ht="18" customHeight="1" x14ac:dyDescent="0.2">
      <c r="B14" s="3167" t="s">
        <v>2507</v>
      </c>
      <c r="C14" s="3132"/>
      <c r="D14" s="3166"/>
      <c r="E14" s="3166">
        <v>3973.7423230304635</v>
      </c>
      <c r="F14" s="3166">
        <v>3072.5159190751415</v>
      </c>
      <c r="G14" s="3166">
        <v>2475.245185533302</v>
      </c>
      <c r="H14" s="3166">
        <v>2053.519706716413</v>
      </c>
      <c r="I14" s="3166">
        <v>2462.878294504151</v>
      </c>
      <c r="J14" s="3166">
        <v>2607.117783762068</v>
      </c>
      <c r="K14" s="3166">
        <v>2789.849357524592</v>
      </c>
      <c r="L14" s="3166">
        <v>2793.999127900749</v>
      </c>
      <c r="M14" s="3166">
        <v>2498.8292122192624</v>
      </c>
      <c r="N14" s="3166">
        <v>2086.1822590072748</v>
      </c>
      <c r="O14" s="3166">
        <v>2334.505463816473</v>
      </c>
      <c r="P14" s="3133">
        <v>-41.25171503228907</v>
      </c>
      <c r="Q14" s="135"/>
    </row>
    <row r="15" ht="18" customHeight="1" x14ac:dyDescent="0.2">
      <c r="B15" s="3167" t="s">
        <v>2508</v>
      </c>
      <c r="C15" s="3132"/>
      <c r="D15" s="3166"/>
      <c r="E15" s="3166">
        <v>4093.13052540039</v>
      </c>
      <c r="F15" s="3166">
        <v>3183.655970130161</v>
      </c>
      <c r="G15" s="3166">
        <v>2585.744215227941</v>
      </c>
      <c r="H15" s="3166">
        <v>2167.838408672673</v>
      </c>
      <c r="I15" s="3166">
        <v>2562.2623201848323</v>
      </c>
      <c r="J15" s="3166">
        <v>2693.2707759526243</v>
      </c>
      <c r="K15" s="3166">
        <v>2872.0135624534423</v>
      </c>
      <c r="L15" s="3166">
        <v>2867.3578941837527</v>
      </c>
      <c r="M15" s="3166">
        <v>2566.134348250409</v>
      </c>
      <c r="N15" s="3166">
        <v>2176.988781894297</v>
      </c>
      <c r="O15" s="3166">
        <v>2398.893792587173</v>
      </c>
      <c r="P15" s="3133">
        <v>-41.392199010010486</v>
      </c>
      <c r="Q15" s="135"/>
    </row>
    <row r="16" ht="18" customHeight="1" x14ac:dyDescent="0.2">
      <c r="B16" s="3167" t="s">
        <v>2125</v>
      </c>
      <c r="C16" s="3132"/>
      <c r="D16" s="3166"/>
      <c r="E16" s="3166" t="s">
        <v>307</v>
      </c>
      <c r="F16" s="3166" t="s">
        <v>307</v>
      </c>
      <c r="G16" s="3166" t="s">
        <v>307</v>
      </c>
      <c r="H16" s="3166" t="s">
        <v>307</v>
      </c>
      <c r="I16" s="3166">
        <v>0.2037235</v>
      </c>
      <c r="J16" s="3166">
        <v>12.381294383093199</v>
      </c>
      <c r="K16" s="3166">
        <v>26.307421276793693</v>
      </c>
      <c r="L16" s="3166">
        <v>38.3325956247485</v>
      </c>
      <c r="M16" s="3166">
        <v>50.72516995682268</v>
      </c>
      <c r="N16" s="3166">
        <v>71.82307910920012</v>
      </c>
      <c r="O16" s="3166">
        <v>98.20151916028478</v>
      </c>
      <c r="P16" s="3133" t="s">
        <v>2337</v>
      </c>
      <c r="Q16" s="135"/>
    </row>
    <row r="17" ht="18" customHeight="1" x14ac:dyDescent="0.2">
      <c r="B17" s="3167" t="s">
        <v>2089</v>
      </c>
      <c r="C17" s="3132"/>
      <c r="D17" s="3166"/>
      <c r="E17" s="3166">
        <v>213.924833904</v>
      </c>
      <c r="F17" s="3166">
        <v>210.433479048</v>
      </c>
      <c r="G17" s="3166">
        <v>195.833267832</v>
      </c>
      <c r="H17" s="3166">
        <v>122.514815856</v>
      </c>
      <c r="I17" s="3166">
        <v>104.105853888</v>
      </c>
      <c r="J17" s="3166">
        <v>90.1485955145136</v>
      </c>
      <c r="K17" s="3166">
        <v>36.88599961554777</v>
      </c>
      <c r="L17" s="3166">
        <v>36.47855343885161</v>
      </c>
      <c r="M17" s="3166">
        <v>28.336850877031814</v>
      </c>
      <c r="N17" s="3166">
        <v>19.025639094487612</v>
      </c>
      <c r="O17" s="3166">
        <v>17.828650748592377</v>
      </c>
      <c r="P17" s="3133">
        <v>-91.66592750209026</v>
      </c>
      <c r="Q17" s="135"/>
    </row>
    <row r="18" ht="18" customHeight="1" x14ac:dyDescent="0.2">
      <c r="B18" s="3167" t="s">
        <v>2090</v>
      </c>
      <c r="C18" s="3132"/>
      <c r="D18" s="3166"/>
      <c r="E18" s="3166" t="s">
        <v>307</v>
      </c>
      <c r="F18" s="3166" t="s">
        <v>307</v>
      </c>
      <c r="G18" s="3166" t="s">
        <v>307</v>
      </c>
      <c r="H18" s="3166" t="s">
        <v>307</v>
      </c>
      <c r="I18" s="3166" t="s">
        <v>307</v>
      </c>
      <c r="J18" s="3166" t="s">
        <v>307</v>
      </c>
      <c r="K18" s="3166" t="s">
        <v>307</v>
      </c>
      <c r="L18" s="3166" t="s">
        <v>307</v>
      </c>
      <c r="M18" s="3166" t="s">
        <v>307</v>
      </c>
      <c r="N18" s="3166" t="s">
        <v>307</v>
      </c>
      <c r="O18" s="3166" t="s">
        <v>307</v>
      </c>
      <c r="P18" s="3133" t="s">
        <v>2337</v>
      </c>
      <c r="Q18" s="135"/>
    </row>
    <row r="19" ht="18" customHeight="1" x14ac:dyDescent="0.2">
      <c r="B19" s="3167" t="s">
        <v>2258</v>
      </c>
      <c r="C19" s="3132"/>
      <c r="D19" s="3166"/>
      <c r="E19" s="3166">
        <v>0.06016</v>
      </c>
      <c r="F19" s="3166">
        <v>0.03619</v>
      </c>
      <c r="G19" s="3166">
        <v>0.043945</v>
      </c>
      <c r="H19" s="3166">
        <v>0.09259</v>
      </c>
      <c r="I19" s="3166">
        <v>18.164795</v>
      </c>
      <c r="J19" s="3166">
        <v>10.466477000000001</v>
      </c>
      <c r="K19" s="3166">
        <v>11.506681</v>
      </c>
      <c r="L19" s="3166">
        <v>11.825106</v>
      </c>
      <c r="M19" s="3166">
        <v>13.036225500000002</v>
      </c>
      <c r="N19" s="3166">
        <v>13.031032000000002</v>
      </c>
      <c r="O19" s="3166">
        <v>13.444467500000002</v>
      </c>
      <c r="P19" s="3133">
        <v>22247.851562500004</v>
      </c>
      <c r="Q19" s="135"/>
    </row>
    <row r="20" ht="18" customHeight="1" x14ac:dyDescent="0.25">
      <c r="B20" s="3167" t="s">
        <v>2499</v>
      </c>
      <c r="C20" s="3132"/>
      <c r="D20" s="3166"/>
      <c r="E20" s="3166" t="s">
        <v>307</v>
      </c>
      <c r="F20" s="3166" t="s">
        <v>307</v>
      </c>
      <c r="G20" s="3166" t="s">
        <v>307</v>
      </c>
      <c r="H20" s="3166" t="s">
        <v>307</v>
      </c>
      <c r="I20" s="3166" t="s">
        <v>307</v>
      </c>
      <c r="J20" s="3166" t="s">
        <v>307</v>
      </c>
      <c r="K20" s="3166" t="s">
        <v>307</v>
      </c>
      <c r="L20" s="3166" t="s">
        <v>307</v>
      </c>
      <c r="M20" s="3166" t="s">
        <v>307</v>
      </c>
      <c r="N20" s="3166" t="s">
        <v>307</v>
      </c>
      <c r="O20" s="3166" t="s">
        <v>307</v>
      </c>
      <c r="P20" s="3133" t="s">
        <v>2337</v>
      </c>
      <c r="Q20" s="135"/>
    </row>
    <row r="21" ht="18" customHeight="1" x14ac:dyDescent="0.2">
      <c r="B21" s="3168" t="s">
        <v>2509</v>
      </c>
      <c r="C21" s="3169"/>
      <c r="D21" s="3170"/>
      <c r="E21" s="3170">
        <v>74150.85344005853</v>
      </c>
      <c r="F21" s="3170">
        <v>64678.24877481554</v>
      </c>
      <c r="G21" s="3170">
        <v>59849.66938679448</v>
      </c>
      <c r="H21" s="3170">
        <v>56207.5158774023</v>
      </c>
      <c r="I21" s="3170">
        <v>53759.54996529293</v>
      </c>
      <c r="J21" s="3170">
        <v>54293.89787803771</v>
      </c>
      <c r="K21" s="3170">
        <v>54199.77387111731</v>
      </c>
      <c r="L21" s="3170">
        <v>54071.55120939292</v>
      </c>
      <c r="M21" s="3170">
        <v>53387.254909956144</v>
      </c>
      <c r="N21" s="3170">
        <v>52071.81805365308</v>
      </c>
      <c r="O21" s="3170">
        <v>50215.81229118249</v>
      </c>
      <c r="P21" s="3171">
        <v>-32.27884783311963</v>
      </c>
      <c r="Q21" s="135"/>
    </row>
    <row r="22" ht="18" customHeight="1" x14ac:dyDescent="0.2">
      <c r="B22" s="3172" t="s">
        <v>2510</v>
      </c>
      <c r="C22" s="3173"/>
      <c r="D22" s="3173"/>
      <c r="E22" s="3173">
        <v>64978.567803218415</v>
      </c>
      <c r="F22" s="3173">
        <v>54654.608925366614</v>
      </c>
      <c r="G22" s="3173">
        <v>49241.094048201565</v>
      </c>
      <c r="H22" s="3173">
        <v>45806.5382105811</v>
      </c>
      <c r="I22" s="3173">
        <v>43936.72168509612</v>
      </c>
      <c r="J22" s="3173">
        <v>45039.260708829526</v>
      </c>
      <c r="K22" s="3173">
        <v>45032.13296111956</v>
      </c>
      <c r="L22" s="3173">
        <v>45115.78558736705</v>
      </c>
      <c r="M22" s="3173">
        <v>43427.15311947144</v>
      </c>
      <c r="N22" s="3173">
        <v>43068.65488045074</v>
      </c>
      <c r="O22" s="3173">
        <v>41120.68567286754</v>
      </c>
      <c r="P22" s="3174">
        <v>-36.7165404485403</v>
      </c>
      <c r="Q22" s="135"/>
    </row>
    <row r="23" ht="18" customHeight="1" x14ac:dyDescent="0.2">
      <c r="B23" s="3172" t="s">
        <v>2511</v>
      </c>
      <c r="C23" s="3173"/>
      <c r="D23" s="3173"/>
      <c r="E23" s="3173">
        <v>74238.62271476375</v>
      </c>
      <c r="F23" s="3173">
        <v>64764.776598934935</v>
      </c>
      <c r="G23" s="3173">
        <v>59935.09403205047</v>
      </c>
      <c r="H23" s="3173">
        <v>56291.766607487516</v>
      </c>
      <c r="I23" s="3173">
        <v>53842.72142094688</v>
      </c>
      <c r="J23" s="3173">
        <v>54375.98337019126</v>
      </c>
      <c r="K23" s="3173">
        <v>54280.74709320832</v>
      </c>
      <c r="L23" s="3173">
        <v>54151.38420724405</v>
      </c>
      <c r="M23" s="3173">
        <v>53465.96101837471</v>
      </c>
      <c r="N23" s="3173">
        <v>52148.618023609946</v>
      </c>
      <c r="O23" s="3173">
        <v>50281.25615093937</v>
      </c>
      <c r="P23" s="3174">
        <v>-32.270758383910604</v>
      </c>
      <c r="Q23" s="135"/>
    </row>
    <row r="24" ht="18" customHeight="1" x14ac:dyDescent="0.25">
      <c r="B24" s="3175" t="s">
        <v>2512</v>
      </c>
      <c r="C24" s="3176"/>
      <c r="D24" s="3177"/>
      <c r="E24" s="3177">
        <v>65066.337077923636</v>
      </c>
      <c r="F24" s="3177">
        <v>54741.13674948601</v>
      </c>
      <c r="G24" s="3177">
        <v>49326.518693457554</v>
      </c>
      <c r="H24" s="3177">
        <v>45890.788940666316</v>
      </c>
      <c r="I24" s="3177">
        <v>44019.89314075007</v>
      </c>
      <c r="J24" s="3177">
        <v>45121.34620098308</v>
      </c>
      <c r="K24" s="3177">
        <v>45113.10618321058</v>
      </c>
      <c r="L24" s="3177">
        <v>45195.61858521818</v>
      </c>
      <c r="M24" s="3177">
        <v>43505.85922789001</v>
      </c>
      <c r="N24" s="3177">
        <v>43145.45485040761</v>
      </c>
      <c r="O24" s="3177">
        <v>41186.12953262442</v>
      </c>
      <c r="P24" s="3178">
        <v>-36.70132455235679</v>
      </c>
      <c r="Q24" s="135"/>
    </row>
    <row r="25" ht="18" customHeight="1" x14ac:dyDescent="0.2">
      <c r="B25" s="505"/>
      <c r="C25" s="505"/>
      <c r="D25" s="505"/>
      <c r="E25" s="505"/>
      <c r="F25" s="505"/>
      <c r="G25" s="505"/>
      <c r="H25" s="505"/>
      <c r="I25" s="505"/>
      <c r="J25" s="505"/>
      <c r="K25" s="505"/>
      <c r="L25" s="505"/>
      <c r="M25" s="505"/>
      <c r="N25" s="505"/>
      <c r="O25" s="505"/>
      <c r="P25" s="3179"/>
      <c r="Q25" s="135"/>
    </row>
    <row r="26" ht="18" customHeight="1" x14ac:dyDescent="0.25">
      <c r="B26" s="505"/>
      <c r="C26" s="505"/>
      <c r="D26" s="505"/>
      <c r="E26" s="505"/>
      <c r="F26" s="505"/>
      <c r="G26" s="505"/>
      <c r="H26" s="505"/>
      <c r="I26" s="505"/>
      <c r="J26" s="505"/>
      <c r="K26" s="505"/>
      <c r="L26" s="505"/>
      <c r="M26" s="505"/>
      <c r="N26" s="505"/>
      <c r="O26" s="505"/>
      <c r="P26" s="505"/>
    </row>
    <row r="27" ht="60" customHeight="1" x14ac:dyDescent="0.2">
      <c r="B27" s="3163" t="s">
        <v>66</v>
      </c>
      <c r="C27" s="3056" t="s">
        <v>2471</v>
      </c>
      <c r="D27" s="3056" t="s">
        <v>2443</v>
      </c>
      <c r="E27" s="3057" t="s">
        <v>1828</v>
      </c>
      <c r="F27" s="3057" t="s">
        <v>1829</v>
      </c>
      <c r="G27" s="3057" t="s">
        <v>1831</v>
      </c>
      <c r="H27" s="3057" t="s">
        <v>1833</v>
      </c>
      <c r="I27" s="3057" t="s">
        <v>1835</v>
      </c>
      <c r="J27" s="3057" t="s">
        <v>1837</v>
      </c>
      <c r="K27" s="3057" t="s">
        <v>1839</v>
      </c>
      <c r="L27" s="3057" t="s">
        <v>1840</v>
      </c>
      <c r="M27" s="3057" t="s">
        <v>1842</v>
      </c>
      <c r="N27" s="3057" t="s">
        <v>1844</v>
      </c>
      <c r="O27" s="3057" t="s">
        <v>61</v>
      </c>
      <c r="P27" s="3058" t="s">
        <v>2444</v>
      </c>
    </row>
    <row r="28" ht="18" customHeight="1" x14ac:dyDescent="0.25">
      <c r="B28" s="3164"/>
      <c r="C28" s="3060" t="s">
        <v>607</v>
      </c>
      <c r="D28" s="3060"/>
      <c r="E28" s="3061" t="s">
        <v>2382</v>
      </c>
      <c r="F28" s="3061" t="s">
        <v>2382</v>
      </c>
      <c r="G28" s="3061" t="s">
        <v>2382</v>
      </c>
      <c r="H28" s="3061" t="s">
        <v>2382</v>
      </c>
      <c r="I28" s="3061" t="s">
        <v>2382</v>
      </c>
      <c r="J28" s="3061" t="s">
        <v>2382</v>
      </c>
      <c r="K28" s="3061" t="s">
        <v>2382</v>
      </c>
      <c r="L28" s="3061" t="s">
        <v>2382</v>
      </c>
      <c r="M28" s="3061" t="s">
        <v>2382</v>
      </c>
      <c r="N28" s="3061" t="s">
        <v>2382</v>
      </c>
      <c r="O28" s="3061" t="s">
        <v>2382</v>
      </c>
      <c r="P28" s="3062" t="s">
        <v>366</v>
      </c>
      <c r="Q28" s="135"/>
    </row>
    <row r="29" ht="18" customHeight="1" x14ac:dyDescent="0.2">
      <c r="B29" s="3167" t="s">
        <v>2513</v>
      </c>
      <c r="C29" s="3132"/>
      <c r="D29" s="3166"/>
      <c r="E29" s="3166">
        <v>57157.65272113086</v>
      </c>
      <c r="F29" s="3166">
        <v>50768.433113280465</v>
      </c>
      <c r="G29" s="3166">
        <v>47266.09558756117</v>
      </c>
      <c r="H29" s="3166">
        <v>43313.972489778585</v>
      </c>
      <c r="I29" s="3166">
        <v>40818.13642826363</v>
      </c>
      <c r="J29" s="3166">
        <v>40441.6019001842</v>
      </c>
      <c r="K29" s="3166">
        <v>40071.1580358459</v>
      </c>
      <c r="L29" s="3166">
        <v>39938.53900057104</v>
      </c>
      <c r="M29" s="3166">
        <v>39469.79045988826</v>
      </c>
      <c r="N29" s="3166">
        <v>38707.297060549536</v>
      </c>
      <c r="O29" s="3166">
        <v>37834.46025945669</v>
      </c>
      <c r="P29" s="3133">
        <v>-33.80683345404506</v>
      </c>
      <c r="Q29" s="135"/>
    </row>
    <row r="30" ht="18" customHeight="1" x14ac:dyDescent="0.2">
      <c r="B30" s="3167" t="s">
        <v>2042</v>
      </c>
      <c r="C30" s="3132"/>
      <c r="D30" s="3166"/>
      <c r="E30" s="3166">
        <v>9427.669238210856</v>
      </c>
      <c r="F30" s="3166">
        <v>7225.065021843705</v>
      </c>
      <c r="G30" s="3166">
        <v>6844.379479362127</v>
      </c>
      <c r="H30" s="3166">
        <v>7886.832254002651</v>
      </c>
      <c r="I30" s="3166">
        <v>8171.0474971145595</v>
      </c>
      <c r="J30" s="3166">
        <v>9028.61954060306</v>
      </c>
      <c r="K30" s="3166">
        <v>9405.441907700537</v>
      </c>
      <c r="L30" s="3166">
        <v>9445.58293068014</v>
      </c>
      <c r="M30" s="3166">
        <v>9555.640832578527</v>
      </c>
      <c r="N30" s="3166">
        <v>9171.962665922232</v>
      </c>
      <c r="O30" s="3166">
        <v>8191.620475455961</v>
      </c>
      <c r="P30" s="3133">
        <v>-13.110862627054434</v>
      </c>
      <c r="Q30" s="135"/>
    </row>
    <row r="31" ht="18" customHeight="1" x14ac:dyDescent="0.2">
      <c r="B31" s="3167" t="s">
        <v>2514</v>
      </c>
      <c r="C31" s="3132"/>
      <c r="D31" s="3166"/>
      <c r="E31" s="3166">
        <v>6386.738474778896</v>
      </c>
      <c r="F31" s="3166">
        <v>5491.348942472624</v>
      </c>
      <c r="G31" s="3166">
        <v>4550.604375493429</v>
      </c>
      <c r="H31" s="3166">
        <v>3814.2606221996</v>
      </c>
      <c r="I31" s="3166">
        <v>3655.115483947527</v>
      </c>
      <c r="J31" s="3166">
        <v>3705.389847550548</v>
      </c>
      <c r="K31" s="3166">
        <v>3601.796203997662</v>
      </c>
      <c r="L31" s="3166">
        <v>3541.6256758521904</v>
      </c>
      <c r="M31" s="3166">
        <v>3189.1220896013588</v>
      </c>
      <c r="N31" s="3166">
        <v>3001.22373884653</v>
      </c>
      <c r="O31" s="3166">
        <v>2944.516237815147</v>
      </c>
      <c r="P31" s="3133">
        <v>-53.896401904618706</v>
      </c>
      <c r="Q31" s="135"/>
    </row>
    <row r="32" ht="18" customHeight="1" x14ac:dyDescent="0.2">
      <c r="B32" s="3167" t="s">
        <v>2515</v>
      </c>
      <c r="C32" s="3132"/>
      <c r="D32" s="3166"/>
      <c r="E32" s="3166">
        <v>-9172.28563684012</v>
      </c>
      <c r="F32" s="3166">
        <v>-10023.639849448926</v>
      </c>
      <c r="G32" s="3166">
        <v>-10608.575338592915</v>
      </c>
      <c r="H32" s="3166">
        <v>-10400.977666821202</v>
      </c>
      <c r="I32" s="3166">
        <v>-9822.828280196813</v>
      </c>
      <c r="J32" s="3166">
        <v>-9254.637169208183</v>
      </c>
      <c r="K32" s="3166">
        <v>-9167.640909997748</v>
      </c>
      <c r="L32" s="3166">
        <v>-8955.76562202587</v>
      </c>
      <c r="M32" s="3166">
        <v>-9960.1017904847</v>
      </c>
      <c r="N32" s="3166">
        <v>-9003.163173202338</v>
      </c>
      <c r="O32" s="3166">
        <v>-9095.126618314951</v>
      </c>
      <c r="P32" s="3133">
        <v>-0.8412190982721218</v>
      </c>
      <c r="Q32" s="135"/>
    </row>
    <row r="33" ht="18" customHeight="1" x14ac:dyDescent="0.2">
      <c r="B33" s="3167" t="s">
        <v>2516</v>
      </c>
      <c r="C33" s="3132"/>
      <c r="D33" s="3166"/>
      <c r="E33" s="3166">
        <v>1178.7930059379319</v>
      </c>
      <c r="F33" s="3166">
        <v>1193.4016972187424</v>
      </c>
      <c r="G33" s="3166">
        <v>1188.5899443777496</v>
      </c>
      <c r="H33" s="3166">
        <v>1192.4505114214603</v>
      </c>
      <c r="I33" s="3166">
        <v>1115.2505559672222</v>
      </c>
      <c r="J33" s="3166">
        <v>1118.2865896999017</v>
      </c>
      <c r="K33" s="3166">
        <v>1121.3777235732082</v>
      </c>
      <c r="L33" s="3166">
        <v>1145.8036022895433</v>
      </c>
      <c r="M33" s="3166">
        <v>1172.7015278879885</v>
      </c>
      <c r="N33" s="3166">
        <v>1191.334588334776</v>
      </c>
      <c r="O33" s="3166">
        <v>1245.2153184546903</v>
      </c>
      <c r="P33" s="3133">
        <v>5.634773211426387</v>
      </c>
      <c r="Q33" s="135"/>
    </row>
    <row r="34" ht="18" customHeight="1" x14ac:dyDescent="0.2">
      <c r="B34" s="3180" t="s">
        <v>2517</v>
      </c>
      <c r="C34" s="3181"/>
      <c r="D34" s="3182"/>
      <c r="E34" s="3182" t="s">
        <v>111</v>
      </c>
      <c r="F34" s="3182" t="s">
        <v>111</v>
      </c>
      <c r="G34" s="3182" t="s">
        <v>111</v>
      </c>
      <c r="H34" s="3182" t="s">
        <v>111</v>
      </c>
      <c r="I34" s="3182" t="s">
        <v>111</v>
      </c>
      <c r="J34" s="3182" t="s">
        <v>111</v>
      </c>
      <c r="K34" s="3182" t="s">
        <v>111</v>
      </c>
      <c r="L34" s="3182" t="s">
        <v>111</v>
      </c>
      <c r="M34" s="3182" t="s">
        <v>111</v>
      </c>
      <c r="N34" s="3182" t="s">
        <v>111</v>
      </c>
      <c r="O34" s="3182" t="s">
        <v>111</v>
      </c>
      <c r="P34" s="3183" t="s">
        <v>2337</v>
      </c>
      <c r="Q34" s="135"/>
    </row>
    <row r="35" ht="18" customHeight="1" x14ac:dyDescent="0.25">
      <c r="B35" s="3175" t="s">
        <v>2518</v>
      </c>
      <c r="C35" s="3176"/>
      <c r="D35" s="3177"/>
      <c r="E35" s="3177">
        <v>64978.567803218415</v>
      </c>
      <c r="F35" s="3177">
        <v>54654.608925366614</v>
      </c>
      <c r="G35" s="3177">
        <v>49241.094048201565</v>
      </c>
      <c r="H35" s="3177">
        <v>45806.5382105811</v>
      </c>
      <c r="I35" s="3177">
        <v>43936.72168509612</v>
      </c>
      <c r="J35" s="3177">
        <v>45039.260708829526</v>
      </c>
      <c r="K35" s="3177">
        <v>45032.13296111956</v>
      </c>
      <c r="L35" s="3177">
        <v>45115.78558736705</v>
      </c>
      <c r="M35" s="3177">
        <v>43427.15311947144</v>
      </c>
      <c r="N35" s="3177">
        <v>43068.65488045074</v>
      </c>
      <c r="O35" s="3177">
        <v>41120.68567286754</v>
      </c>
      <c r="P35" s="3178">
        <v>-36.7165404485403</v>
      </c>
      <c r="Q35" s="135"/>
    </row>
    <row r="36" ht="14.1" customHeight="1" x14ac:dyDescent="0.2">
      <c r="B36" s="223" t="s">
        <v>2519</v>
      </c>
      <c r="C36" s="505"/>
      <c r="D36" s="505"/>
      <c r="E36" s="505"/>
      <c r="F36" s="3179"/>
      <c r="G36" s="135"/>
    </row>
    <row r="37" ht="14.1" customHeight="1" x14ac:dyDescent="0.2">
      <c r="B37" s="223" t="s">
        <v>2520</v>
      </c>
      <c r="C37" s="505"/>
      <c r="D37" s="505"/>
      <c r="E37" s="505"/>
      <c r="F37" s="505"/>
    </row>
    <row r="38" ht="14.1" customHeight="1" x14ac:dyDescent="0.25">
      <c r="B38" s="223" t="s">
        <v>2521</v>
      </c>
      <c r="C38" s="505"/>
      <c r="D38" s="505"/>
      <c r="E38" s="505"/>
      <c r="F38" s="505"/>
    </row>
    <row r="39" ht="14.1" customHeight="1" x14ac:dyDescent="0.2">
      <c r="B39" s="223" t="s">
        <v>2522</v>
      </c>
      <c r="C39" s="1488"/>
      <c r="D39" s="1488"/>
      <c r="E39" s="1488"/>
      <c r="F39" s="1488"/>
    </row>
    <row r="40" ht="14.1" customHeight="1" x14ac:dyDescent="0.25">
      <c r="B40" s="223" t="s">
        <v>2523</v>
      </c>
      <c r="C40" s="189"/>
      <c r="D40" s="189"/>
      <c r="E40" s="189"/>
      <c r="F40" s="189"/>
    </row>
    <row r="41" ht="14.1" customHeight="1" x14ac:dyDescent="0.25">
      <c r="B41" s="223" t="s">
        <v>2524</v>
      </c>
      <c r="C41" s="189"/>
      <c r="D41" s="189"/>
      <c r="E41" s="189"/>
      <c r="F41" s="189"/>
    </row>
    <row r="42" ht="14.1" customHeight="1" x14ac:dyDescent="0.25">
      <c r="B42" s="223" t="s">
        <v>2525</v>
      </c>
      <c r="C42" s="189"/>
      <c r="D42" s="189"/>
      <c r="E42" s="189"/>
      <c r="F42" s="189"/>
    </row>
    <row r="43" ht="14.1" customHeight="1" x14ac:dyDescent="0.25">
      <c r="B43" s="223" t="s">
        <v>2526</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522</v>
      </c>
      <c r="C47" s="3186"/>
      <c r="D47" s="3186"/>
      <c r="E47" s="3187"/>
    </row>
    <row r="48" ht="14.1" customHeight="1" x14ac:dyDescent="0.2">
      <c r="B48" s="3188" t="s">
        <v>2527</v>
      </c>
      <c r="C48" s="3189"/>
      <c r="D48" s="3189"/>
      <c r="E48" s="3189"/>
    </row>
    <row r="49" ht="14.1" customHeight="1" x14ac:dyDescent="0.25">
      <c r="B49" s="3190" t="s">
        <v>2528</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